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dexo-my.sharepoint.com/personal/garine_isassi_sodexo_com/Documents/WORKING Folder 2019/1- COVID 19 wepage/march 19 update/"/>
    </mc:Choice>
  </mc:AlternateContent>
  <xr:revisionPtr revIDLastSave="0" documentId="8_{4C87B5C6-0991-4CDC-A2E8-C20089E7FA77}" xr6:coauthVersionLast="44" xr6:coauthVersionMax="44" xr10:uidLastSave="{00000000-0000-0000-0000-000000000000}"/>
  <bookViews>
    <workbookView xWindow="-18795" yWindow="-3075" windowWidth="18135" windowHeight="10920" xr2:uid="{00000000-000D-0000-FFFF-FFFF00000000}"/>
  </bookViews>
  <sheets>
    <sheet name="Packaging Items" sheetId="1" r:id="rId1"/>
    <sheet name="Cleaning Items" sheetId="5" r:id="rId2"/>
    <sheet name="Personal Protection Items" sheetId="6" r:id="rId3"/>
    <sheet name="Sheet4" sheetId="4" r:id="rId4"/>
    <sheet name="Sheet5" sheetId="8" r:id="rId5"/>
    <sheet name="Sheet6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6" i="7" l="1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" i="7"/>
</calcChain>
</file>

<file path=xl/sharedStrings.xml><?xml version="1.0" encoding="utf-8"?>
<sst xmlns="http://schemas.openxmlformats.org/spreadsheetml/2006/main" count="5625" uniqueCount="1775">
  <si>
    <t>Item Number</t>
  </si>
  <si>
    <t>Item Description</t>
  </si>
  <si>
    <t>Item DSN Code</t>
  </si>
  <si>
    <t>Current Count OnHand</t>
  </si>
  <si>
    <t>Category Code</t>
  </si>
  <si>
    <t>Category Description</t>
  </si>
  <si>
    <t>Segment Code</t>
  </si>
  <si>
    <t>Segment Description</t>
  </si>
  <si>
    <t>GLOVE,BLK,NAT'L RUBBER,GREASE RESISTANT (36599)</t>
  </si>
  <si>
    <t>#</t>
  </si>
  <si>
    <t>R0900</t>
  </si>
  <si>
    <t>GLOVES (R0900)</t>
  </si>
  <si>
    <t>R0904</t>
  </si>
  <si>
    <t>RUBBER (R0904)</t>
  </si>
  <si>
    <t>GLOVE,12",LINED,LATEX,SMALL,DZ PR (60142)</t>
  </si>
  <si>
    <t>GLOVE,12" LINED,LATEX,MEDIUM,DZ PR (60143)</t>
  </si>
  <si>
    <t>GLOVE,12",LINED,LATEX,LARGE,DZ PR (60144)</t>
  </si>
  <si>
    <t>GLOVES,NITRILE,13"L,LINED,SMALL (61414)</t>
  </si>
  <si>
    <t>GLOVES,NITRILE,13"L,LINED,MEDIUM (74458)</t>
  </si>
  <si>
    <t>GLOVES,NITRILE,13"L,LINED,LARGE (92810)</t>
  </si>
  <si>
    <t>GLOVES,NITRILE,13"L,LINED,EXTRA LARGE (95199)</t>
  </si>
  <si>
    <t>APRON,DISPOSABLE,CLEAR,1.25 MIL,50/BX (28724)</t>
  </si>
  <si>
    <t>R0100</t>
  </si>
  <si>
    <t>APRONS (R0100)</t>
  </si>
  <si>
    <t>R0109</t>
  </si>
  <si>
    <t>DISPOSABLE (R0109)</t>
  </si>
  <si>
    <t>APRON,DISP,1.25MIL,CLEAR EMBOSSED,100/PK (29413)</t>
  </si>
  <si>
    <t>APRON,DISPOSABLE,WHITE,1.5 MIL,50/BX (42272)</t>
  </si>
  <si>
    <t>CAP,18",BOUFFANT,DISPOSABLE,100/BX (26520)</t>
  </si>
  <si>
    <t>R0500</t>
  </si>
  <si>
    <t>HATS/VISORS (R0500)</t>
  </si>
  <si>
    <t>R0508</t>
  </si>
  <si>
    <t>DISPOSABLE HEADWEAR (R0508)</t>
  </si>
  <si>
    <t>CAP,BOUFFANT,18",WHITE,1000/CS (50782)</t>
  </si>
  <si>
    <t>CAP,21",BOUFFANT,DISPOSABLE,100/BX (80052)</t>
  </si>
  <si>
    <t>KORONET,20",WHITE POLYESTER, 100/PK (87133)</t>
  </si>
  <si>
    <t>PROTECTOR,BEARD (89945)</t>
  </si>
  <si>
    <t>NET,HAIR,INVISIBLE,DARK BROWN, 144/PK (60139)</t>
  </si>
  <si>
    <t>R0509</t>
  </si>
  <si>
    <t>HAIR NETS (R0509)</t>
  </si>
  <si>
    <t>NET,HAIR,INVISIBLE,LIGHT BROWN, 144/PK (64924)</t>
  </si>
  <si>
    <t>NET,HAIR,HEAVY WEIGHT,LIGHT BROWN,144/PK (67771)</t>
  </si>
  <si>
    <t>NET,HAIR,HEAVY WEIGHT,DARK BROWN,144/PK (68094)</t>
  </si>
  <si>
    <t>Info pulled on</t>
  </si>
  <si>
    <t>Cleaning Items (Stocked at Hubert)</t>
  </si>
  <si>
    <t>Personal Protection Items (Stocked at Hubert)</t>
  </si>
  <si>
    <t>Packaging Items</t>
  </si>
  <si>
    <t>Cleaning Items</t>
  </si>
  <si>
    <t>Personal Protection Items</t>
  </si>
  <si>
    <t>BAG,ROLL,POLY,12X15",2000BG/RL. 2/CS (94671)</t>
  </si>
  <si>
    <t>I0100</t>
  </si>
  <si>
    <t>BAGS (I0100)</t>
  </si>
  <si>
    <t>I0101</t>
  </si>
  <si>
    <t>ROLL BAGS (I0101)</t>
  </si>
  <si>
    <t>BAG,ROLL,POLY,12X20",1000BG/RL,2/CS. (17969)</t>
  </si>
  <si>
    <t>BAG,GREEN,PRODUCE,ROLL,12X20,GREEN (82660)</t>
  </si>
  <si>
    <t>BAG,ROLL,POLY,10X20",1500BG/RL. 2/CS. (90882)</t>
  </si>
  <si>
    <t>BAG,3" X 3",ZIP LOCK,2MIL (26894)</t>
  </si>
  <si>
    <t>PRODUCE BAG RL,7.5X20 CLEAR,4 RL OF 750 (88941)</t>
  </si>
  <si>
    <t>BAG,3"X 5",ZIP LOCK,2MIL,1000 PER PACK (40103)</t>
  </si>
  <si>
    <t>BAG,6"X 6",ZIP LOCK,2 MIL,PINT SIZE (46969)</t>
  </si>
  <si>
    <t>BAG,5"X 8",ZIP LOCK,2-MIL (66310)</t>
  </si>
  <si>
    <t>BAG,TOP OPEN,SANDWICH,KRAFT W DIAMOND (14656)</t>
  </si>
  <si>
    <t>I0103</t>
  </si>
  <si>
    <t>DELI BAGS (I0103)</t>
  </si>
  <si>
    <t>BAG,PIZZA SLICE (85608)</t>
  </si>
  <si>
    <t>WRAP,SANDWICH,CLEAR,12 X 12 (67581)</t>
  </si>
  <si>
    <t>BAG,X-LARGE,DELI,10-1/2 X 8-1/4" (85237)</t>
  </si>
  <si>
    <t>BAG,DELI,4-PIECE (30942)</t>
  </si>
  <si>
    <t>BAG,GIANT, DELI,9-1/4X 10-1/2" (97702)</t>
  </si>
  <si>
    <t>BAG,POLY PROPYLENE (38747)</t>
  </si>
  <si>
    <t>BAG,POLY-PROPYLENE (41714)</t>
  </si>
  <si>
    <t>BAG.PRINTED COOKIE (98542)</t>
  </si>
  <si>
    <t>I0104</t>
  </si>
  <si>
    <t>BAKERY BAGS (I0104)</t>
  </si>
  <si>
    <t>POUCH,BAKERY,"BAKED FRESH",10-3/4X6-1/2 (24378)</t>
  </si>
  <si>
    <t>BAG,#4,SMALL,BAKERY,5 X 3 X 11" (95357)</t>
  </si>
  <si>
    <t>BAG, CELLO,FLAT,CLEAR 5.75X7.75",PK/1000 (26496)</t>
  </si>
  <si>
    <t>I0107</t>
  </si>
  <si>
    <t>FOOD SERVICE BAGS (I0107)</t>
  </si>
  <si>
    <t>BAG,POLYPROP HEADER,1 MIL,6X9X2 (94298)</t>
  </si>
  <si>
    <t>BAG,LIPTAPE SANDWICH,1.6MIL BOPP,10X8 (94317)</t>
  </si>
  <si>
    <t>BAG,LIPTAPE SANDWICH,1.6MIL BOPP,8X10 (88035)</t>
  </si>
  <si>
    <t>BAG,CELLO,FLAT,CLEAR 6.75X9",PK/1000 (89290)</t>
  </si>
  <si>
    <t>BAG,CLEAR,CELLO,4" X 1-3/4" X 10" (84895)</t>
  </si>
  <si>
    <t>BAG,THANK YOU,11.5 X 6.5 X 21.5,PLASTIC (90126)</t>
  </si>
  <si>
    <t>BAG,CELLO,CANDY/COOKIE,3.75 X 6.25 (23677)</t>
  </si>
  <si>
    <t>BAG,SHOPPING,KRAFT,HANDLED,8 X 4 X 10 (35997)</t>
  </si>
  <si>
    <t>BAG,LIPTAPE SANDWICH,1.6MIL BOPP,6.5X6.5 (82110)</t>
  </si>
  <si>
    <t>BAG,HOT DOG,3 X 2 X8-3/4,PLAIN (40470)</t>
  </si>
  <si>
    <t>BAG, STORAGE, ZIPLOC, 250 CT/GAL (11380)</t>
  </si>
  <si>
    <t>BAG, CLEAR FROSTED,8 X 5 X 10 (30023)</t>
  </si>
  <si>
    <t>BAG,SMALL,POPCORN,3-1/2 X 2 X 8 (50195)</t>
  </si>
  <si>
    <t>BAG,POLY,1 MIL,PLAIN 8 X 3 X 15 (65330)</t>
  </si>
  <si>
    <t>BAG, STORAGE, 2 GALLON, ZIPLOC, 100 CT (82036)</t>
  </si>
  <si>
    <t>BAG,JUMBO,FOIL,PLAIN,SANDWICH (39177)</t>
  </si>
  <si>
    <t>BAG,CELLO,SIDE GUSET,CLR6X2.25X13,1000 (13329)</t>
  </si>
  <si>
    <t>BAG,FOIL,PLAIN (34753)</t>
  </si>
  <si>
    <t>BAG,POLY,1MIL, PLAIN 4 X 2 X 12 (96042)</t>
  </si>
  <si>
    <t>BAG, CLEAR FROSTED,5 X 3 X 7.5 (10022)</t>
  </si>
  <si>
    <t>BAG,RECLOS W/HANG HOLE,PP,2MIL,4 X 6 (15210)</t>
  </si>
  <si>
    <t>BAG,DELI FRSH COLOR BURST,8PC FRIED CHKN (27909)</t>
  </si>
  <si>
    <t>BAG,FOIL,PLAIN,HOT DOG (35095)</t>
  </si>
  <si>
    <t>CELLO BAG,FLAT,8 X 12, 1 MIL (49120)</t>
  </si>
  <si>
    <t>BAG,CLEAR,CELLO,2.5" X 1.25" X 7.5" (23217)</t>
  </si>
  <si>
    <t>BAG,CELLO,CANDY/COOKIE,3X 5-1/2 (13312)</t>
  </si>
  <si>
    <t>BAG,DELI SENSATIONS,2-3/4 LB ROTIS.CHIX (23445)</t>
  </si>
  <si>
    <t>BAG,RECLOS W/HANG HOLE,PP,2MIL,3X3 (13957)</t>
  </si>
  <si>
    <t>BAG, FREEZER, ZIPLOC, 250 CT/GAL, HD (42030)</t>
  </si>
  <si>
    <t>BAG,CELLO,GUSSET,7X3X15,1 MIL (62628)</t>
  </si>
  <si>
    <t>BAG, STORAGE, QT, ZIPLOC,500 CT (76053)</t>
  </si>
  <si>
    <t>BAG,ICE,METALOCENE,20#,PLAIN,13-1/2 X 28 (79962)</t>
  </si>
  <si>
    <t>BAG,SHADOW STRIPE,16 X6 X19.25,RED (20899)</t>
  </si>
  <si>
    <t>BAG,RECLOS W/HANG HOLE,PP,2MIL,3 X 5 (28107)</t>
  </si>
  <si>
    <t>BAG,SHOPPING,KRAFT,HANDLED,18 X 7 X 18 (29133)</t>
  </si>
  <si>
    <t>BAG,POLY,1 MIL PLAIN, 5 X 4 X 15 (43913)</t>
  </si>
  <si>
    <t>BAG,FROSTED WAVE GIFT,12X4X11,LAGOON BLU (71535)</t>
  </si>
  <si>
    <t>BAG, CLEAR FROSTED,8 X 4 X 7 (88435)</t>
  </si>
  <si>
    <t>SHEETS,SANDWICH BOPP,15X15 (13711)</t>
  </si>
  <si>
    <t>BAG, VACUUM, POLY NYLON,6 X 12 (22668)</t>
  </si>
  <si>
    <t>BAG,FROSTED WAVE GIFT,12X4X11,LIME (31881)</t>
  </si>
  <si>
    <t>BAG, FREEZER, ZIPLOC, 100 CT/2 GAL, HD (56052)</t>
  </si>
  <si>
    <t>BAG,SHADOW STRIPE,16 X6 X19.25,BLACK (97032)</t>
  </si>
  <si>
    <t>BAG,MERCHANDISE,6.25 X 9.25,GREEN (31781)</t>
  </si>
  <si>
    <t>BAG,FOIL,"HOT DOG" (43769)</t>
  </si>
  <si>
    <t>BAG,POPCORN,STANDUP,JUMBO,170 OZ. (44794)</t>
  </si>
  <si>
    <t>BAG,SHADOW STRIPE,8X4.75X10.5,NAVY (69167)</t>
  </si>
  <si>
    <t>BAG,HUBERT-T-SHIRT,"THANK YOU" (57293)</t>
  </si>
  <si>
    <t>I0109</t>
  </si>
  <si>
    <t>T-SHIRT BAGS (I0109)</t>
  </si>
  <si>
    <t>BAG,T-SHIRT,HDPE,1/6 BARREL,PLAIN (90484)</t>
  </si>
  <si>
    <t>TIES,TWIST,GREEN,CONDENSED (85448)</t>
  </si>
  <si>
    <t>I0200</t>
  </si>
  <si>
    <t>CLOSURES (I0200)</t>
  </si>
  <si>
    <t>I0201</t>
  </si>
  <si>
    <t>KWIKLOK (I0201)</t>
  </si>
  <si>
    <t>TWIST TIES, SOLID WHITE (92844)</t>
  </si>
  <si>
    <t>I0203</t>
  </si>
  <si>
    <t>PAPER TWIST TIE (I0203)</t>
  </si>
  <si>
    <t>HOLDER,TWIST TIE HOLDER (75838)</t>
  </si>
  <si>
    <t>FRAME,WIRE,TO HOLD TWIST TIE CUP (16373)</t>
  </si>
  <si>
    <t>TWIST TIES, SOLID ORANGE (65883)</t>
  </si>
  <si>
    <t>TWIST TIES, BLUE STRIPE (57845)</t>
  </si>
  <si>
    <t>TWIST TIES, YELLOW STRIPE (18512)</t>
  </si>
  <si>
    <t>TWIST TIES, RED STRIPE (65211)</t>
  </si>
  <si>
    <t>HOLDER,TWIST TIE CUP HOLDER,WALL MOUNT (16134)</t>
  </si>
  <si>
    <t>TWIST TIES, GREEN STRIPE (67088)</t>
  </si>
  <si>
    <t>TWIST TIES, SOLID RED (82258)</t>
  </si>
  <si>
    <t>TWIST TIES, SOLID GREEN (37390)</t>
  </si>
  <si>
    <t>4" PAPER TWIST TIE-BLACK (36466)</t>
  </si>
  <si>
    <t>HOLDER,TWIST TIE,CLR,3.5"DIA X 6.5"H (33382)</t>
  </si>
  <si>
    <t>TIE,TWIST,4" PAPER,TAN (39548)</t>
  </si>
  <si>
    <t>TWIST TIES,SILVER FOIL,4"L,2000/PK (58208)</t>
  </si>
  <si>
    <t>I0204</t>
  </si>
  <si>
    <t>FOIL TIE (I0204)</t>
  </si>
  <si>
    <t>TWIST TIES,RED FOIL,4"L,2000/PK (12883)</t>
  </si>
  <si>
    <t>TWIST TIES,GOLD FOIL,4"L,2000/PK (62845)</t>
  </si>
  <si>
    <t>TWIST TIES,GREEN FOIL,4"L,2000/PK (10258)</t>
  </si>
  <si>
    <t>TWIST TIES,BLUE FOIL,4"L,2000/PK (84733)</t>
  </si>
  <si>
    <t>TAPE,POLY,3/8" RED (44900)</t>
  </si>
  <si>
    <t>I0207</t>
  </si>
  <si>
    <t>POLY BAG TAPE (I0207)</t>
  </si>
  <si>
    <t>TAPE,POLY,3/8" BLUE (37482)</t>
  </si>
  <si>
    <t>TAPE,POLY,3/8" GREEN (34643)</t>
  </si>
  <si>
    <t>TAPE,POLY,3/8",WHITE (29303)</t>
  </si>
  <si>
    <t>TAPE,POLY,3/8" BLACK (67954)</t>
  </si>
  <si>
    <t>TAPE,POLY,3/8" ORANGE (41735)</t>
  </si>
  <si>
    <t>TAPE,POLY,3/8" YELLOW (66949)</t>
  </si>
  <si>
    <t>BOX,WHOLE PIZZA,10 X 10 1-3/4 (65554)</t>
  </si>
  <si>
    <t>I0300</t>
  </si>
  <si>
    <t>CONTAINERS (I0300)</t>
  </si>
  <si>
    <t>I0301</t>
  </si>
  <si>
    <t>HOT FOOD SERVICE CONTAINERS (I0301)</t>
  </si>
  <si>
    <t>BAG,FRENCH FRY,#3,GREASE RESISTANT (63254)</t>
  </si>
  <si>
    <t>CLAMSHELL,PIZZA,8"SLICE,PLAIN WHITE (31442)</t>
  </si>
  <si>
    <t>BOX,WHOLE PIZZA,16 X16 X 1-3/4 (22085)</t>
  </si>
  <si>
    <t>BAGS,#19,GREASE RESISTANT,SANDWICH (53510)</t>
  </si>
  <si>
    <t>LID,CLEAR, PLASTIC, FOR,10/12 OZ (46855)</t>
  </si>
  <si>
    <t>BOX,BEVERAGE,BORDER PRINT,96 OZ (59303)</t>
  </si>
  <si>
    <t>SLEEVE,CARRYING,FOR ROTISSERIE CHICKEN (74267)</t>
  </si>
  <si>
    <t>TRAY,PIZZA SLICE,PLAIN WHITE (36184)</t>
  </si>
  <si>
    <t>BOX,BEVERAGE,RUNNING CUP,96 OZ (59881)</t>
  </si>
  <si>
    <t>PAN, 7"DIAX 1-1/2"D ALUM CARRYOUT W/DOME (80741)</t>
  </si>
  <si>
    <t>BAG,ROTISSERIE,FRESH FLAVOR,12.75X8X5.5" (31494)</t>
  </si>
  <si>
    <t>LID, FOR 12/16 OZ RECT CONTAINER, CLEAR (98314)</t>
  </si>
  <si>
    <t>BAG,ROTISSERIE,STONE,12.75LX5.5DX8H (51653)</t>
  </si>
  <si>
    <t>CONTAINER, 12 OZ, RECT,MICROWAVE SAFE (86784)</t>
  </si>
  <si>
    <t>BAG,#25,GREASE RESISTANT,SANDWICH (33295)</t>
  </si>
  <si>
    <t>PAN, ALUMINUM, STEAM,FULL SIZE 2-3/16 DP (56446)</t>
  </si>
  <si>
    <t>CUP,SOUP,FRESH FLAVOR,10 OZ,CS/500 (52857)</t>
  </si>
  <si>
    <t>CUP,HOT,GRAPHIC,12 OZ (70690)</t>
  </si>
  <si>
    <t>CUP,SOUP,FRESH FLAVOR,12 OZ. (54724)</t>
  </si>
  <si>
    <t>CUP,HOT,GRAPHIC,20 OZ (68863)</t>
  </si>
  <si>
    <t>CONTAINER,STEAM TBL,ALUM,1/2 SIZE (92539)</t>
  </si>
  <si>
    <t>LID,CLEAR,FOR 30 OZ TRAYS (15003)</t>
  </si>
  <si>
    <t>BOWL,FASTPAC SM.RND.BLACK,16 OZ (17873)</t>
  </si>
  <si>
    <t>LID,FASTPAC DOME FOR 18/24/32OZ MED.RD. (69192)</t>
  </si>
  <si>
    <t>CONTAINER,16 OZ,RECT, MICROWAVE SAFE (86916)</t>
  </si>
  <si>
    <t>BOWL,16 OZ.,CLEAR (56380)</t>
  </si>
  <si>
    <t>I0302</t>
  </si>
  <si>
    <t>COLD FOOD SERVICE CONTAINERS (I0302)</t>
  </si>
  <si>
    <t>CUP,CLEAR,8 OZ,DELI,W/HINGED DOME (14109)</t>
  </si>
  <si>
    <t>POUCH,LUNCH KIT,HOT N HANDY,10.5X8.25X4 (32249)</t>
  </si>
  <si>
    <t>BOWL,DISPOSABLE,3 QT,CLEAR (44836)</t>
  </si>
  <si>
    <t>CONTAINER,CLEAR,HINGED,9-1/8X4-7/8X3 (95520)</t>
  </si>
  <si>
    <t>BOWL,DISPOSABLE,1 QT, BLACK (70316)</t>
  </si>
  <si>
    <t>BOWL,SQUARE, LG.32OZ, CLEAR (65824)</t>
  </si>
  <si>
    <t>LID,LARGE 9"SQ. FOR 32,48,64OZ,FLAT (99040)</t>
  </si>
  <si>
    <t>BOWL,24 OZ,CLEAR PLASTIC (49932)</t>
  </si>
  <si>
    <t>CONTAINER,16OZ,CLR,4-7/8X5-3/4X2-5/8 (28128)</t>
  </si>
  <si>
    <t>CONT,CLR,W/FLAT LID,4-3/8DIAX3.5H (66933)</t>
  </si>
  <si>
    <t>LID,DOME FOR 64502,65350 &amp; 75393 (78999)</t>
  </si>
  <si>
    <t>CUP,DELI,CLEAR,16OZ,W/HINGED DOME (19103)</t>
  </si>
  <si>
    <t>LID,7-1/4",FLAT,CLEAR (83495)</t>
  </si>
  <si>
    <t>CLAMSHELL,SQUAREWARE,12 OZ,CS/288 (96948)</t>
  </si>
  <si>
    <t>BOWL,32 OZ. CLEAR PLASTIC (50185)</t>
  </si>
  <si>
    <t>CONTAINER,32 OZ,HINGED,DELI (97643)</t>
  </si>
  <si>
    <t>CLAMSHELL,SQUAREWARE,24 OZ,CS/264 (89821)</t>
  </si>
  <si>
    <t>CONTAINER,16 OZ,HINGED,DELI (37646)</t>
  </si>
  <si>
    <t>CONTAINER,CLAMSHELL,CLEAR (71456)</t>
  </si>
  <si>
    <t>BOWL,8 OZ.,PLASTIC (64502)</t>
  </si>
  <si>
    <t>CONTAINER,8OZ,CLR,4-7/8X5-3/4X1.5 (46495)</t>
  </si>
  <si>
    <t>CONTAINER,SANDWICH,HINGED 8.25X3.75X2.75 (72352)</t>
  </si>
  <si>
    <t>LID,5-1/2 DIA.,FLAT,CLEAR (75801)</t>
  </si>
  <si>
    <t>CONT,CLR,HINGED,SAND,7-5/16X4-1/8X3-5/8 (86934)</t>
  </si>
  <si>
    <t>CUP,CLEAR,12 OZ,DELI,W/HINGED DOME (17733)</t>
  </si>
  <si>
    <t>CONTAINER,24 OZ,HINGED,DELI (32525)</t>
  </si>
  <si>
    <t>BOWL,DISPOSABLE,1 QT, CLEAR (67563)</t>
  </si>
  <si>
    <t>CONTAINER,8 OZ.,HINGED, DELI (70735)</t>
  </si>
  <si>
    <t>BOWL,18 OUNCE,CLEAR,SHO,W/HI HGD DOMELID (77500)</t>
  </si>
  <si>
    <t>INSERT,CLR,2OZ,3-5/8DIA X 1"H,FOR39961/ (34175)</t>
  </si>
  <si>
    <t>BOWL,16 OZ.,PLASTIC (75393)</t>
  </si>
  <si>
    <t>CLAMSHELL,SQUAREWARE,32 OZ,CS/240 (90166)</t>
  </si>
  <si>
    <t>LID,GRABAPAC,11X4-1/4,CLEAR (91858)</t>
  </si>
  <si>
    <t>CONTAINER,8OZ,CLEAR (55171)</t>
  </si>
  <si>
    <t>CONTAINER,12OZ,CLEAR (62719)</t>
  </si>
  <si>
    <t>CONTAINER,24OZ,CLEAR (68252)</t>
  </si>
  <si>
    <t>CLAMSHELL,SQUAREWARE,16 OZ,CS/276 (83468)</t>
  </si>
  <si>
    <t>BOWL,DISPOSABLE,2 QT,WHITE (95994)</t>
  </si>
  <si>
    <t>CUP,DIP/SAUCE,CLEAR,8 OZ (19149)</t>
  </si>
  <si>
    <t>BOWL,DISPOSABLE,4 QT,BLACK (38283)</t>
  </si>
  <si>
    <t>BOWL,32 OZ WIDE RIM,CLEAR (47840)</t>
  </si>
  <si>
    <t>LID,7-1/4 DIA.,DOME,CLEAR (69498)</t>
  </si>
  <si>
    <t>LID FOR 2-COMPARTMENT SNACK BOX (75955)</t>
  </si>
  <si>
    <t>BOWL,SQUARE, LG.32OZ, BLACK (98390)</t>
  </si>
  <si>
    <t>TRAY,3 LB. RED PLAID, PAPERBOARD (69529)</t>
  </si>
  <si>
    <t>I0303</t>
  </si>
  <si>
    <t>HOT/COLD FOOD SERVICE (I0303)</t>
  </si>
  <si>
    <t>CONTAINER,12 OZ,FOOD,FOAM,(LID 95512) (32523)</t>
  </si>
  <si>
    <t>BOX,DINNER,FAST TOP, RED DOTS (11523)</t>
  </si>
  <si>
    <t>LID FOR 8 &amp; 12 OZ CONTAINER32523,46910 (95512)</t>
  </si>
  <si>
    <t>TRAY,POP-UP,W/DISPLAY (77437)</t>
  </si>
  <si>
    <t>SCOOP,FRENCH FRY,5-OZ,RED PLAID (90177)</t>
  </si>
  <si>
    <t>CUP,2 OZ.,PLEATED,PAPER,PORTION (68771)</t>
  </si>
  <si>
    <t>CNTNR,CHINESE,PINT,EARTH,NO HANDLES (98053)</t>
  </si>
  <si>
    <t>INSERT,3-COMP,FITS INNOBOX EDGE,250/CS (18733)</t>
  </si>
  <si>
    <t>CNTNR,CHINESE,HLF PNT,WHT,W/WIRE HNDLS (38056)</t>
  </si>
  <si>
    <t>PAIL,FOOD,PINT,WHITE (45793)</t>
  </si>
  <si>
    <t>CUP,PORTION,POLYSTYRENE,2 OZ. (38275)</t>
  </si>
  <si>
    <t>FRENCH FRY SCOOP, 3-1/2 OZ, RED PLAID (63784)</t>
  </si>
  <si>
    <t>CONTAINER,15 OZ RECTNGLR BLK BSE,CLR LID (98382)</t>
  </si>
  <si>
    <t>CUP,4 OZ.PORTION,PLEATED,PAPER, (20241)</t>
  </si>
  <si>
    <t>BOX,BARN,8 LB,RED DOTS (80443)</t>
  </si>
  <si>
    <t>BOX,BLK,OCTAGON,HINGED,3 COMP/24,6&amp;6 OZ (90043)</t>
  </si>
  <si>
    <t>CONTAINER,FASTPAC,8OZ SMALL ROUND (68799)</t>
  </si>
  <si>
    <t>BOX,LUNCH,FAST TOP,RED DOTS (36374)</t>
  </si>
  <si>
    <t>CUP,1 OZ,PLEATED,PAPER,PORTION (62456)</t>
  </si>
  <si>
    <t>LID,WHITE,4 OZ,2000/CS (27802)</t>
  </si>
  <si>
    <t>D</t>
  </si>
  <si>
    <t>BOWL,CATER,160 OZ.,BLACK (35803)</t>
  </si>
  <si>
    <t>TRAY,FOOD,1/2 LB,RED PLAID (49528)</t>
  </si>
  <si>
    <t>CONTAINER,SANDWICH BOX,HINGED,RED PLAID (77736)</t>
  </si>
  <si>
    <t>TRAY,CATERING,SMALL,WITH LID (15626)</t>
  </si>
  <si>
    <t>BOX,BLACK SNACK 6 1/4X5 1/2 X 2 1/8 (22207)</t>
  </si>
  <si>
    <t>LID,CLEAR,FOR 1 OZ PORTION CUP,PET (43030)</t>
  </si>
  <si>
    <t>BOX,SNACK,FAST TOP,RED DOTS (50161)</t>
  </si>
  <si>
    <t>TRAY,5 LB.,RED PLAID,FOOD (50711)</t>
  </si>
  <si>
    <t>CONTAINER,FOOD,12 OZ,1000/CS (73768)</t>
  </si>
  <si>
    <t>CNTNR,CHINESE,PINT,WHITE,NO HANDLES (92514)</t>
  </si>
  <si>
    <t>PLATE,WHITE,8-7/8DIA X 1H,500/CS (79762)</t>
  </si>
  <si>
    <t>LID,DOME,FITS 5.5 OZ CONTAINER,1000/CS (10159)</t>
  </si>
  <si>
    <t>BOWL, 320 OZ BLK CATER (73277)</t>
  </si>
  <si>
    <t>BOX,BARN,12LB,LARGE,RED DOTS (83824)</t>
  </si>
  <si>
    <t>BOWL,160 OZ.,CLEAR (95816)</t>
  </si>
  <si>
    <t>CUP,PORTION,POLYSTYRENE,1 OZ. (37051)</t>
  </si>
  <si>
    <t>BOWL,CATER,80 OZ.,BLACK (53447)</t>
  </si>
  <si>
    <t>BAG,ZIP LOCK,10" X 12" 2MIL,1 GAL (64534)</t>
  </si>
  <si>
    <t>LID,FLAT,FITS 5.5 OZ CONTAINER,1000/CS (64825)</t>
  </si>
  <si>
    <t>CNTNR,CHINESE,HLF PNT,WHITE,NO HANDLES (75924)</t>
  </si>
  <si>
    <t>CNTNR,CHINESE,HLF PNT,EARTH,NO HANDLES (90706)</t>
  </si>
  <si>
    <t>TRAY,FOAM,MEAT,WHITE,8.5 X 4.5 X 5/8 (16851)</t>
  </si>
  <si>
    <t>I0304</t>
  </si>
  <si>
    <t>MEAT CONTAINERS (I0304)</t>
  </si>
  <si>
    <t>TRAY,FOAM,MEAT, 8-1/2X4-1/2X5/8,BLACK (45499)</t>
  </si>
  <si>
    <t>TRAY,FOAM,MEAT,8-1/4X5-3/4X5/8 WHITE (38127)</t>
  </si>
  <si>
    <t>BOX,PIZZA,7 X 7 X1-3/4" (18042)</t>
  </si>
  <si>
    <t>I0307</t>
  </si>
  <si>
    <t>DELI CONTAINERS (I0307)</t>
  </si>
  <si>
    <t>CONTAINER,CLEAR,HINGE,SANDWICH WEDGE (21669)</t>
  </si>
  <si>
    <t>CONTAINER,BLACK SANDWICH WEDGE (86646)</t>
  </si>
  <si>
    <t>BOX,PAPERBOARD MEAL,WHITE (18130)</t>
  </si>
  <si>
    <t>LID,RECESSED,FOR DELI CONTAINERS (89909)</t>
  </si>
  <si>
    <t>BOX,DELI BASKET,SNACK (26964)</t>
  </si>
  <si>
    <t>DELITAINERS, 16-0Z, CLEAR, W/LIDS (72215)</t>
  </si>
  <si>
    <t>LID,DELI,CLEAR,HEAVY DUTY (10237)</t>
  </si>
  <si>
    <t>BOX,DELI BASKET,DINNER (41331)</t>
  </si>
  <si>
    <t>BOX,DELI BASKET,FAMILY (41909)</t>
  </si>
  <si>
    <t>CONTAINER,HEAVY DUTY, DELI,16 OZ, CLEAR (47400)</t>
  </si>
  <si>
    <t>BAG,POLY,1 MIL,PLAIN, 8 X 4 X 18 (20691)</t>
  </si>
  <si>
    <t>DELITAINERS, 32-0Z, CLEAR, W/LIDS (76164)</t>
  </si>
  <si>
    <t>CONTAINER,DELI,16 OZ,CLEAR (92960)</t>
  </si>
  <si>
    <t>CONTAINER,DELI,32 OZ.,CLEAR (75214)</t>
  </si>
  <si>
    <t>LID,DOME,WHITE,FOR 12/16/20OZ CUP (43579)</t>
  </si>
  <si>
    <t>I0309</t>
  </si>
  <si>
    <t>CUPS (I0309)</t>
  </si>
  <si>
    <t>CUP,12 OZ,PERFECTOUCH,HOT (54134)</t>
  </si>
  <si>
    <t>LID, 16 0Z OR 24 OZ, FLAT X-SLOT, CLEAR (18363)</t>
  </si>
  <si>
    <t>CUP,HOLD &amp; GO,12 OZ., 600/CS (96526)</t>
  </si>
  <si>
    <t>LID,CLEAR,FOR 2 OZ PORTION CUP,PET (19942)</t>
  </si>
  <si>
    <t>CUP,12 OZ., CLEAR, PLASTIC (91759)</t>
  </si>
  <si>
    <t>CUP,COLD,16 OZ,3-1/2DIA X 5H,1000/CS (15057)</t>
  </si>
  <si>
    <t>CUP,COLD,22 OZ,3-1/2DIA X 6-1/4H,1000/CS (24750)</t>
  </si>
  <si>
    <t>LID,DOME,BLACK FOR 12/16/20 OZ CUP (25939)</t>
  </si>
  <si>
    <t>CUP,COLD,32 OZ,4DIA X 7H,500/CS (35056)</t>
  </si>
  <si>
    <t>CONTAINER,DELI,8 OZ,CLEAR (72967)</t>
  </si>
  <si>
    <t>CUP,CLEAR,PLASTIC,20 OZ. (55762)</t>
  </si>
  <si>
    <t>LID 9/12/20 OZ,DOME,CLEAR, NO HOLE (38798)</t>
  </si>
  <si>
    <t>LID,CLEAR,FOR 4 &amp; 5-1/2 OZ PORTION CUPS (88670)</t>
  </si>
  <si>
    <t>LID, 12 OZ OR 20 OZ, FLAT X-SLOT, CLEAR (98367)</t>
  </si>
  <si>
    <t>WRAP,PAPER SANDWICH,5 IN 1 (43996)</t>
  </si>
  <si>
    <t>I0400</t>
  </si>
  <si>
    <t>WRAPPING MATERIALS (I0400)</t>
  </si>
  <si>
    <t>I0401</t>
  </si>
  <si>
    <t>FOOD SERVICE WRAP/FILM (I0401)</t>
  </si>
  <si>
    <t>FOIL,STANDARD,ROLL,18" X 500' (42326)</t>
  </si>
  <si>
    <t>FOIL SANDWICH WRAP, 3 IN 1, 10.5 X 14 (81920)</t>
  </si>
  <si>
    <t>WRAP,SILVER FOIL,UNPRINTED,12 X 12 (61135)</t>
  </si>
  <si>
    <t>WRAP,FOIL,SANDWICH,13 X 10.5,RED PRT (37638)</t>
  </si>
  <si>
    <t>WRAP,FOIL,SANDWICH,13 X 10-1/2" GOLD (36278)</t>
  </si>
  <si>
    <t>WRAP,FOIL,SANDWICH,13 X 10-1/2"BLUE PT (32131)</t>
  </si>
  <si>
    <t>FILM,15"X2000',WITH CUTTER BOX (22367)</t>
  </si>
  <si>
    <t>STD ROLL OF FOIL 12" X1000' (91514)</t>
  </si>
  <si>
    <t>FILM,18"X2000 FT.,CUTTER BOX (36951)</t>
  </si>
  <si>
    <t>WRAP,SILVER FOIL,UNPRINTED,10-1/2 X 14 (84043)</t>
  </si>
  <si>
    <t>WRAP,HEAVY,SUB.,WHITE,WAX,20X 18 (85266)</t>
  </si>
  <si>
    <t>TISSUE,BASKET LINER,SPORTS WRAP NEWSPRIN (86279)</t>
  </si>
  <si>
    <t>TISSUE,BASKET LINER,LONDON TIMES NEWSPRI (35448)</t>
  </si>
  <si>
    <t>FILM,ALL PURPOSE,42 GAUGE,18"WX4,000' (61431)</t>
  </si>
  <si>
    <t>PAPER,6 X 30,GREEN,STEAK (55429)</t>
  </si>
  <si>
    <t>I0402</t>
  </si>
  <si>
    <t>MEAT WRAP/FILM (I0402)</t>
  </si>
  <si>
    <t>PAPER,8X30,BLACK,STEAK,1,000/CASE (68251)</t>
  </si>
  <si>
    <t>PAPER,STEAK,BLACK, 6 X 30" (77523)</t>
  </si>
  <si>
    <t>PAPER,8 X 30,PEACH,STEAK (56598)</t>
  </si>
  <si>
    <t>FILM-MEAT STRETCH 15" X 5000', 60 GGE (29655)</t>
  </si>
  <si>
    <t>PAPER,8 X 30,GREEN,STEAK (54069)</t>
  </si>
  <si>
    <t>FILM,MEAT,STRETCH,18"X5000FT,60 GAUGE (90153)</t>
  </si>
  <si>
    <t>WRAP,BAKERY,SHRINK,12"X12" (67279)</t>
  </si>
  <si>
    <t>I0403</t>
  </si>
  <si>
    <t>BAKERY WRAP/FILM (I0403)</t>
  </si>
  <si>
    <t>TISSUE,15"X 10-3/4",BAKERY (10780)</t>
  </si>
  <si>
    <t>FILM,12" X 3000',CHEESEWRAP,60 GAUGE (14746)</t>
  </si>
  <si>
    <t>I0404</t>
  </si>
  <si>
    <t>DELI WRAP/FILM (I0404)</t>
  </si>
  <si>
    <t>FILM,"MILER",18" X 5280' (91556)</t>
  </si>
  <si>
    <t>SHEETS,SANDWICH BOPP 12 X 12 (99965)</t>
  </si>
  <si>
    <t>WRAP,SHRINK, PIZZA, 24" X 24" 500 SHEETS (73278)</t>
  </si>
  <si>
    <t>SANDWICH WRAP/BASKET LINER,RED GINGHAM (32539)</t>
  </si>
  <si>
    <t>SHEETS,SANDWICH BOPP,14 X 14 (77195)</t>
  </si>
  <si>
    <t>SANDWICH WRAP/BASKET LINER,BLACK GINGHAM (80613)</t>
  </si>
  <si>
    <t>FILM,"MILER",12"X5280',40 GAUGE (25975)</t>
  </si>
  <si>
    <t>SHEETS,SANDWICH BOPP,16 X 16 (19238)</t>
  </si>
  <si>
    <t>PAPER,WRAP,15 X 16,BUTCHER (14159)</t>
  </si>
  <si>
    <t>HB FILM WRAPPER (53232)</t>
  </si>
  <si>
    <t>I0500</t>
  </si>
  <si>
    <t>PACKAGING EQUIPMENT (I0500)</t>
  </si>
  <si>
    <t>I0501</t>
  </si>
  <si>
    <t>COUNTERTOP FILM WRAPPER (I0501)</t>
  </si>
  <si>
    <t>WRAPPER,FILM,AXLE-625A (63659)</t>
  </si>
  <si>
    <t>HOT PLATE,DELUXE W/TEFLON COVER (90939)</t>
  </si>
  <si>
    <t>I0504</t>
  </si>
  <si>
    <t>HOT PLATES (I0504)</t>
  </si>
  <si>
    <t>BAG,POLYPROP,LIPNTAPE,1.2MIL,6-1/2X6-1/2 (48033)</t>
  </si>
  <si>
    <t>I0505</t>
  </si>
  <si>
    <t>POLY BAGS &amp; SEALERS (I0505)</t>
  </si>
  <si>
    <t>BAG,LIP-N-TAPE,SM,CLEAR,4.75X6.5(100) (88254)</t>
  </si>
  <si>
    <t>BAG,POLYPROP,LIPNTAPE,1.2MIL,12.25X12.25 (76299)</t>
  </si>
  <si>
    <t>BAG,POLYPRP,LIPNTPE,1.2ML,4.75X6.5(2000) (12147)</t>
  </si>
  <si>
    <t>BAG,POLYPROP,LIPNTAPE,1.2MIL,6X9-1/2 (53860)</t>
  </si>
  <si>
    <t>BAG,POLYPROP,LIPNTAPE,1.2MIL,4-1/2X5-1/2 (46467)</t>
  </si>
  <si>
    <t>BAG,POLYPROP,LIPNTAPE,1.2MIL,5.5X8.125 (13507)</t>
  </si>
  <si>
    <t>BAG,POLYPROP,LIPNTAPE,1.2MIL,4-3/8X5-3/4 (42116)</t>
  </si>
  <si>
    <t>BAG,VACUUM,CONTINUOUS ROLL,8"X50' (34125)</t>
  </si>
  <si>
    <t>BAG,POLYPROP,LIPNTAPE,1.2MIL,8.5X10.25 (55947)</t>
  </si>
  <si>
    <t>SEALER,BAG,TAMPER EVIDENT,11X3X6.5H (22896)</t>
  </si>
  <si>
    <t>BAG,POLYPROP,LIPNTAPE,1.2MIL,4-1/8X9.5 (38976)</t>
  </si>
  <si>
    <t>BAG,CLEAR,FLAT,FOR CAKE POPS,5X7 (58939)</t>
  </si>
  <si>
    <t>LINER,PAPER,FOR TAMPER EVIDENT SEALER (26667)</t>
  </si>
  <si>
    <t>BAG,VACUUM,QUART SIZE,8"X12" (30842)</t>
  </si>
  <si>
    <t>BAG,POLYPROP,LIPNTAPE,1.2MIL,10 X 13 (62117)</t>
  </si>
  <si>
    <t>SEALER,IMPULSE,8" HAND (77158)</t>
  </si>
  <si>
    <t>SEALER,12",HAND IMPULSE (93709)</t>
  </si>
  <si>
    <t>PIZZA WRAPPER, ECONOMY STYLE (56763)</t>
  </si>
  <si>
    <t>I0506</t>
  </si>
  <si>
    <t>PIZZA WRAPPER (I0506)</t>
  </si>
  <si>
    <t>CUTLERY KIT,DISP,FRK/KNIFE/NAPKIN (17347)</t>
  </si>
  <si>
    <t>I1000</t>
  </si>
  <si>
    <t>DISPOSABLE TABLE SERVICE PACKAGING (I1000)</t>
  </si>
  <si>
    <t>I1001</t>
  </si>
  <si>
    <t>UTENSILS (I1001)</t>
  </si>
  <si>
    <t>CHORK,3-WAY UTENSIL,BLACK,8-9/16"L (11510)</t>
  </si>
  <si>
    <t>CATERWRAP,EVERYDAY W/BLACK CUTLERY (90419)</t>
  </si>
  <si>
    <t>TEASPOON,PLASTIC (66605)</t>
  </si>
  <si>
    <t>CATERWRAP,EVERYDAY W/CLEA (47316)</t>
  </si>
  <si>
    <t>CHOPSTICKS,BAMBOO,9"L (88298)</t>
  </si>
  <si>
    <t>FORKS,PLASTIC,SILVER LOOK (18596)</t>
  </si>
  <si>
    <t>PLATE,6-1/2"SQ DESSERT,BLACK (22073)</t>
  </si>
  <si>
    <t>I1003</t>
  </si>
  <si>
    <t>PLATES/BOWLS/TRAYS (I1003)</t>
  </si>
  <si>
    <t>PLATE,6-1/2"SQ DESSERT,WHITE (25296)</t>
  </si>
  <si>
    <t>PLATE,DISPOS,DIVIDED,SILHOUETTE,BLK,9" (91111)</t>
  </si>
  <si>
    <t>PLATE,DISPOS,SILHOUETTE,BLK,6" (86866)</t>
  </si>
  <si>
    <t>PLATE,10-3/4"SQ DINNER,BLACK (49943)</t>
  </si>
  <si>
    <t>LID,DISPOS,SILHOUETTE,CLEAR,9" (95462)</t>
  </si>
  <si>
    <t>PLATE,DISPOS,SILHOUETTE,BLACK,10.25" (96329)</t>
  </si>
  <si>
    <t>LID,DISPOS,SILHOUETTE,CLEAR,6" (88140)</t>
  </si>
  <si>
    <t>BOWL,SQ,BLACK,320 OZ,PLASTIC (99057)</t>
  </si>
  <si>
    <t>LID,FLAT,FOR 80/160 OZ SQ.BOWLS,PLASTIC (18528)</t>
  </si>
  <si>
    <t>LID,32 OZ,WAVETRENDS,CLEAR (31118)</t>
  </si>
  <si>
    <t>BOWL,SERVING,32 OZ,WAVETRENDS,BLACK (90775)</t>
  </si>
  <si>
    <t>LID,FLAT,FOR 320 OZ SQ.BOWL,PLASTIC (19502)</t>
  </si>
  <si>
    <t>PLATE,8",WAVETRENDS,WHITE (28159)</t>
  </si>
  <si>
    <t>PLATE,8"SQ SALAD,BLACK (36781)</t>
  </si>
  <si>
    <t>BOARD,BISTRO,WOOD LOOK,LONG (11759)</t>
  </si>
  <si>
    <t>I1005</t>
  </si>
  <si>
    <t>SERVEWARE (I1005)</t>
  </si>
  <si>
    <t>PLATES,FIRST IMPRESSIONS,7-1/2" (96267)</t>
  </si>
  <si>
    <t>PLATES,FIRST IMPRESSIONS,9" (97627)</t>
  </si>
  <si>
    <t>BOWL,SALAD,SILVER RIM,DISPOSABLE,14 OZ (12624)</t>
  </si>
  <si>
    <t>PLATES,FIRST IMPRESSIONS,10-1/4" (11372)</t>
  </si>
  <si>
    <t>BAG,T-SHIRT,WITHGRAPHIC,OXYBIO,.65MIL (60698)</t>
  </si>
  <si>
    <t>I1100</t>
  </si>
  <si>
    <t>ECO-FRIENDLY (I1100)</t>
  </si>
  <si>
    <t>I1101</t>
  </si>
  <si>
    <t>EF PLASTIC BAGS (I1101)</t>
  </si>
  <si>
    <t>BAG,T-SHIRT,"THANKS",OXOBIODEGRADABLE (62237)</t>
  </si>
  <si>
    <t>BAG,T-SHIRT,W/GRAPHIC,OXOBIODEGRADABLE (99886)</t>
  </si>
  <si>
    <t>BAGS,TUG&amp;TOTE,CLEAR,15X20,BIODEGRADABLE (18138)</t>
  </si>
  <si>
    <t>SANDWICH WRAP/BASKET LINER,KRAFT (29347)</t>
  </si>
  <si>
    <t>I1102</t>
  </si>
  <si>
    <t>EF KRAFT PRODUCTS (I1102)</t>
  </si>
  <si>
    <t>BAG,1/6 BBL/70# NATURAL KRAFT,W/HANDLE (73738)</t>
  </si>
  <si>
    <t>TISSUE,BAKERY,KRAFT ECO-WAX,INTERFOLDED (91329)</t>
  </si>
  <si>
    <t>BAG,WINDOW,GREASE RESIST.,SNGL SERV,LRG (56084)</t>
  </si>
  <si>
    <t>BAG,WINDOW,GREASE RESIST.,SNGLE SERV,SM (50804)</t>
  </si>
  <si>
    <t>PAPER,DELI,KRAFT,INTERFOLDED,8X10-3/4 (18641)</t>
  </si>
  <si>
    <t>BAG,8#,NATURAL,KRAFT (47846)</t>
  </si>
  <si>
    <t>CARTON,TAKE-OUT,100% RECYCLED,66 OZ (26261)</t>
  </si>
  <si>
    <t>BAG,4#,NATURAL,KRAFT (13386)</t>
  </si>
  <si>
    <t>BAG,SANDWICH,KRAFT,GREASE-RESISTANT (50107)</t>
  </si>
  <si>
    <t>BAG,SANDWICH,ECOCRFT,3.5LX2.25X10.75,NAT (77515)</t>
  </si>
  <si>
    <t>BOX,BKRY,KRAFT WINDOW,9X9X2-1/2 (25535)</t>
  </si>
  <si>
    <t>PAPER,BUTCHER,18"X1000',TAN (68894)</t>
  </si>
  <si>
    <t>PAPER,DELI,KRAFT,INTERFOLDED,10X10-3/4 (19383)</t>
  </si>
  <si>
    <t>BAG,12#,NATURAL,KRAFT (22325)</t>
  </si>
  <si>
    <t>BAG,SANDWICH,ECOCRAFT,4.5LX2.5WX 8.5,NAT (45942)</t>
  </si>
  <si>
    <t>BAG,#5,CADET,TOTER,NATURAL(500) (97737)</t>
  </si>
  <si>
    <t>WRAP,GREASE RESIST,ARTISAN DESIGN (21791)</t>
  </si>
  <si>
    <t>BAG,BAGUETE,TO-GO,DUBLVIEW,NATURL,1/2 SZ (77800)</t>
  </si>
  <si>
    <t>BAG,TOTER,"MORE MATTERS",7 LB CAP (82866)</t>
  </si>
  <si>
    <t>BOX, BAKERY,WHITE,1-PC HINGED,8X 8 X 3 (66493)</t>
  </si>
  <si>
    <t>BOX,BKRY,KRAFT WINDOW,10X10X2-1/2 (66761)</t>
  </si>
  <si>
    <t>BAG,PASTRY,TOP OPEN,ARTISAN (32111)</t>
  </si>
  <si>
    <t>BAG,FRESH TO GO,W/OUT WINDOW,5X3X9.75 (78651)</t>
  </si>
  <si>
    <t>BAG,SANDWICH,OPEN SESAME,9 X 10 (25006)</t>
  </si>
  <si>
    <t>BAG,FRESH TO GO,WINDOW,5X3X9.625 (92099)</t>
  </si>
  <si>
    <t>BOX,BKRY,KRAFT,HLF SHEET,19X14X4,NON-WIN (97629)</t>
  </si>
  <si>
    <t>BOX,SINGLE CUPCAKE,PLAIN WHITE PPRBOARD (17495)</t>
  </si>
  <si>
    <t>BAG,BREAD,W/WINDOW,6X3.5X13.5 (67520)</t>
  </si>
  <si>
    <t>CARTON,TAKE-OUT,100% RECYCLED,260Z (13815)</t>
  </si>
  <si>
    <t>BOX, BAKERY,WHITE,1-PC HINGED,11X7.25X3 (18982)</t>
  </si>
  <si>
    <t>WRAP,GREASE RESIST.,NATURAL W/BLK CHECK (96178)</t>
  </si>
  <si>
    <t>BOX, BAKERY,WHITE,1-PC HINGED,10 X 10X6 (13523)</t>
  </si>
  <si>
    <t>BOX,BKRY,KRAFT WINDOW,8X8X2-1/2 (22992)</t>
  </si>
  <si>
    <t>BOX,BKRY,KRAFT WINDOW,9X9X4 (31596)</t>
  </si>
  <si>
    <t>BOX, BAKERY,WHITE,1-PC HINGED,9X 9 X 3 (73520)</t>
  </si>
  <si>
    <t>BOX, BAKERY,WHITE,1-PC HINGED,12X12X 6 (18000)</t>
  </si>
  <si>
    <t>BAG,WINDOW,STAND UP,TIN TIE,6L X 2.75W (44892)</t>
  </si>
  <si>
    <t>BAG,SANDWICH,ECOCRFT,5.75LX2.75WX9.5,NAT (47164)</t>
  </si>
  <si>
    <t>CARRIER,HEAVY DUTY,4-DRINK,BROWN,KRAFT (76071)</t>
  </si>
  <si>
    <t>BAG,TOTER,MIDGET,5-3/4X4X5,NATURAL (82389)</t>
  </si>
  <si>
    <t>BOX,BKRY,KRAFT 1-PC,9X9X4,NON-WINDOW (10709)</t>
  </si>
  <si>
    <t>BOX, BAKERY,WHITE,1-PC HINGED,9X 9 X 4 (12163)</t>
  </si>
  <si>
    <t>BOX,BKRY,KRAFT WINDOW,19X14X4 (15852)</t>
  </si>
  <si>
    <t>BOX, BAKERY,WHITE,1-PC HINGED,19X14X4 (41370)</t>
  </si>
  <si>
    <t>BAG,STAND-UP WINDOW,KRAFT (56315)</t>
  </si>
  <si>
    <t>BOX,BKRY,KRAFT 1-PC,8X8X4,NON-WINDOW (67109)</t>
  </si>
  <si>
    <t>BOX,BKRY,KRAFT WINDOW,10X10X5 (75841)</t>
  </si>
  <si>
    <t>BAG,SNDWCH,ECOCRFT,4.25LX2.75WX11.75,NAT (85027)</t>
  </si>
  <si>
    <t>BOX,CORRUGATED,LUNCH,DECO PRINT,8X6X4 (99305)</t>
  </si>
  <si>
    <t>BOX,BKRY,KRAFT,1-PC,10X10X5-1/2,NON-WIND (12134)</t>
  </si>
  <si>
    <t>BOWL,SUGARCANE &amp; BAMBOO,DAHLIA,12 OZ (14517)</t>
  </si>
  <si>
    <t>BOX,BKRY,KRAFT WINDOW,8X8X4 (24175)</t>
  </si>
  <si>
    <t>BAG,WINDOW,STAND UP,TIN TIE,4.75X2.5X9.5 (44524)</t>
  </si>
  <si>
    <t>BOX,SQUARE,KRAFT,8X8X2.5,NON-WINDOW (62980)</t>
  </si>
  <si>
    <t>CO TRAY,SUGARCANE,REGALIA,18 X 18 (72376)</t>
  </si>
  <si>
    <t>BOX,BKRY,KRAFT WINDOW,14X10X4 (82015)</t>
  </si>
  <si>
    <t>BAG,W/TRAY,TO-GO,DUBLVIEW,NATURL,LARGE (83690)</t>
  </si>
  <si>
    <t>CO LID FOR 18 X 18 TRAY (86810)</t>
  </si>
  <si>
    <t>CONTAINER,GREENWARE,CLEAR,4 CELL (79290)</t>
  </si>
  <si>
    <t>I1103</t>
  </si>
  <si>
    <t>EF COLD FOOD CONTAINERS (I1103)</t>
  </si>
  <si>
    <t>LID,GREENWARE,CLEAR,FOR 2-3-4 CELL CNTR (19052)</t>
  </si>
  <si>
    <t>CLAMSHELL,SQUAREWARE,8 OZ,CS/300 (80442)</t>
  </si>
  <si>
    <t>WEDGE,SANDWICH,GOLD,3LX5DX4.75H (22213)</t>
  </si>
  <si>
    <t>CONTAINER,CLEAR,32 OZ,CRYSTAL SEAL (84343)</t>
  </si>
  <si>
    <t>CONTAINER,36 OZ,CLEAR,GO CUBES (10655)</t>
  </si>
  <si>
    <t>CONTAINER,CLEAR,48 OZ,CRYSTAL SEAL (86548)</t>
  </si>
  <si>
    <t>CONTAINER,TORTILLA,4.5LX2WX4.75H (22203)</t>
  </si>
  <si>
    <t>CONTAINER,LG SALAD/ENTREE,6-3/4X5X2-5/8 (13737)</t>
  </si>
  <si>
    <t>CONTAINER,SMALL,5LX5WX1.75H (84218)</t>
  </si>
  <si>
    <t>LID,CLEAR,FOR GO CUBES (90641)</t>
  </si>
  <si>
    <t>LID,FLAT,CLEAR,FOR 9" SELECTABLE (80131)</t>
  </si>
  <si>
    <t>CONTAINER,32 OZ,CLEAR,9" SELECTABLES (13430)</t>
  </si>
  <si>
    <t>LID,FOR ROUND PLA DELI/PRODUCE CNTNRS (87794)</t>
  </si>
  <si>
    <t>CONTAINER,CLEAR,12 OZ,CRYSTAL SEAL (90735)</t>
  </si>
  <si>
    <t>TRAY,BLACK,12",5-COMPARTMENT,FRESH N CLR (19426)</t>
  </si>
  <si>
    <t>BOX,PIE,10X10X2-1/2 (40825)</t>
  </si>
  <si>
    <t>CONTAINER,LARGE,9.5LX2.75WX2.5H (50485)</t>
  </si>
  <si>
    <t>CLAMSHELL,HINGED,PLA,6"SQ (71058)</t>
  </si>
  <si>
    <t>BOX,HALF SHEET CAKE,19X14X4 (73863)</t>
  </si>
  <si>
    <t>CONTAINER,SQUARE,PLA,DELI/PRODUCE,8OZ (86518)</t>
  </si>
  <si>
    <t>WEDGE,SANDWICH,BROWN,3LX5DX4.75H (87537)</t>
  </si>
  <si>
    <t>TRAY,BLACK,16",4-COMPARTMENT,FRESH N CLR (17642)</t>
  </si>
  <si>
    <t>CLAMSHELL,HINGED,PLA,8"SHALLOW (26274)</t>
  </si>
  <si>
    <t>CONTAINER,8OZ, COMBO,VERSA PAK (27659)</t>
  </si>
  <si>
    <t>TRAY,BLACK,7-COMPARTMENT,FRESH N CLEAR (30730)</t>
  </si>
  <si>
    <t>BOX,PIE,9X9X2-1/2H (38964)</t>
  </si>
  <si>
    <t>CONTAINER,32 OZ,CLEAR,SELECTABLES (43792)</t>
  </si>
  <si>
    <t>CONTAINER,32OZ,COMBO,PLA VERSA PAK (53570)</t>
  </si>
  <si>
    <t>BOX,QUARTER SHEET CAKE,14X10X4 (55941)</t>
  </si>
  <si>
    <t>TRAY,BLACK,14",FRESH N CLEAR CATERING (86789)</t>
  </si>
  <si>
    <t>LID,FLAT,SOLID,NO SLOT,FOR 9/12/14/20 OZ (86435)</t>
  </si>
  <si>
    <t>I1104</t>
  </si>
  <si>
    <t>EF COLD CUPS (I1104)</t>
  </si>
  <si>
    <t>INSERT,4 OZ,FOR 9/12/14/16/18/20 OZ CUP (97133)</t>
  </si>
  <si>
    <t>CUP,COLD 9 OZ SQUAT,PLA,CLEAR (64612)</t>
  </si>
  <si>
    <t>CUP,COLD 12/14 OZ SQUAT,PLA,CLEAR (78733)</t>
  </si>
  <si>
    <t>LID,DOME,NO HOLE,FOR 9/12/14/20 OZ CUP (90778)</t>
  </si>
  <si>
    <t>STRAW,VIO FOAM,ECO FRIENDLY, CS/1500 (45126)</t>
  </si>
  <si>
    <t>LID,CLD 9,12,14,20 OZ SQUAT,CLR W/ SLOT (80324)</t>
  </si>
  <si>
    <t>CUP,COLD,ECOTAINER,COCA COLA,12 OZ (43704)</t>
  </si>
  <si>
    <t>CUP,COLD 16/18 OZ SQUAT,PLA,CLEAR (69036)</t>
  </si>
  <si>
    <t>LID,FLAT,SOLID,NO SLOT, FOR 16/18 OZ CUP (90682)</t>
  </si>
  <si>
    <t>COLD CUP,BARE RPET,12 OZ,3.5DIAX4H (16606)</t>
  </si>
  <si>
    <t>LID,FOR 32 OZ COLD CUP (43694)</t>
  </si>
  <si>
    <t>CUP,COLD,ECOTAINER,COCA COLA,32 OZ_ (57413)</t>
  </si>
  <si>
    <t>LID,DOME,NO HOLE,FOR 16/18 OZ CUP (93540)</t>
  </si>
  <si>
    <t>LID, FOR 3.25 OZ. &amp; 4OZ. (88093)</t>
  </si>
  <si>
    <t>PLATE,BARE SUGARCANE,8 X 8 (58828)</t>
  </si>
  <si>
    <t>I1105</t>
  </si>
  <si>
    <t>EF PLATES AND BOWLS (I1105)</t>
  </si>
  <si>
    <t>BOX,KRAFT,42 OZ (29978)</t>
  </si>
  <si>
    <t>BOWL,18OZ W/DOME LID,PLA,7-5/8DIAX2-1/8H (35183)</t>
  </si>
  <si>
    <t>LID,CLEAR, FOR 49237 (71509)</t>
  </si>
  <si>
    <t>PLATE,BARE SUGARCANE,6.7 X 6.7 (47971)</t>
  </si>
  <si>
    <t>BOAT,WOODEN,5-1/2"L,500/CS (75029)</t>
  </si>
  <si>
    <t>BOAT,BAMBOO LEAF, 8-1/4" (13738)</t>
  </si>
  <si>
    <t>TRAY, "ECO-DESIGN" SUGARCANE COMPARTMENT (49237)</t>
  </si>
  <si>
    <t>KNIFE,WOOD,6-1/2"L (73569)</t>
  </si>
  <si>
    <t>TRAY,KRAFT,11 OZ (86450)</t>
  </si>
  <si>
    <t>SET,CUTLERY,PINE,KNIFE/FORK/SPOON/NAPKIN (63454)</t>
  </si>
  <si>
    <t>I1106</t>
  </si>
  <si>
    <t>EF UTENSILS AND STRAWS (I1106)</t>
  </si>
  <si>
    <t>SPOON,ECOTASTER MINI, DISPOSABLE (37114)</t>
  </si>
  <si>
    <t>FORK,WHITE,6",COMPOSTABLE (13870)</t>
  </si>
  <si>
    <t>SPOON,ECOTASTER MID, DISPOSABLE (77116)</t>
  </si>
  <si>
    <t>STRAW,PAPER,JUMBO,UNWRAPPED,7.75"L (66024)</t>
  </si>
  <si>
    <t>SPOON,YELLOW,1-1/4W X 5-3/4L,1000/CS (88288)</t>
  </si>
  <si>
    <t>CUP,HOT,ECOTAINER,12OZ (12162)</t>
  </si>
  <si>
    <t>I1107</t>
  </si>
  <si>
    <t>EF HOT CUPS (I1107)</t>
  </si>
  <si>
    <t>JACKET, HOT CUP, ECO CLUTCH (97436)</t>
  </si>
  <si>
    <t>LID,FLAT,WHITE,FOR 4 OZ HOT CUP (81350)</t>
  </si>
  <si>
    <t>CUP,HOT,ECOTAINER,16OZ (15387)</t>
  </si>
  <si>
    <t>LID,DOME,WHITE,FOR 10/12/16/20 OZ CUPS (28945)</t>
  </si>
  <si>
    <t>CUP,HOT,ECOTAINER,4 OZ (69911)</t>
  </si>
  <si>
    <t>CUP,HOT,ECOTAINER,8 OZ (89916)</t>
  </si>
  <si>
    <t>CUP,VIO,8 OZ, CS/1000 (76640)</t>
  </si>
  <si>
    <t>CUP,VIO,32 OZ, CS/300 (31284)</t>
  </si>
  <si>
    <t>CUP,KRAFT RIPPLE,12 OZ (80652)</t>
  </si>
  <si>
    <t>LID,VIO,TEAR TAB,CS/1000 (88828)</t>
  </si>
  <si>
    <t>CUP,HOT,ECOTAINER,10 OZ (15864)</t>
  </si>
  <si>
    <t>CUP,HOT,ECOTAINER,20OZ (38389)</t>
  </si>
  <si>
    <t>TRAY,FOOD,5LB,HEARTHSTONE,9.5X7X2H (68819)</t>
  </si>
  <si>
    <t>I1108</t>
  </si>
  <si>
    <t>EF HOT FOOD CONTAINERS (I1108)</t>
  </si>
  <si>
    <t>CONTAINER,HOT/SOUP,ECOTAINER,12OZ (74785)</t>
  </si>
  <si>
    <t>TRAY,FOOD,1/2LB,HEARTHSTONE,5X3.75X1.33 (88226)</t>
  </si>
  <si>
    <t>LID,DOME,FOR 12/16/20 OZ COMPOSTABLE CUP (93464)</t>
  </si>
  <si>
    <t>TRAY,FOOD,2.5LB,HEARTHSTONE,7.25X5.5X1.5 (80258)</t>
  </si>
  <si>
    <t>CARTON,TAKEOUT,45 OZ,SONOMA (77625)</t>
  </si>
  <si>
    <t>CUP,16OZ,COLD,INGEO (51842)</t>
  </si>
  <si>
    <t>CONTAINER,1 COMP,HOT,COMPOSTABLES (87255)</t>
  </si>
  <si>
    <t>TRAY,FOOD,2LB,HEARTHSTONE,6.5X4.75X1.5H (86672)</t>
  </si>
  <si>
    <t>TRAY,FOOD,3LB,HEARTHSTONE,8X6X2H (71572)</t>
  </si>
  <si>
    <t>STRAW,8"WRAPPED (84457)</t>
  </si>
  <si>
    <t>BOX,PIZZA,WHITE,10LX10WX1.5H (14750)</t>
  </si>
  <si>
    <t>CARTON,TKOUT,INSP BY NAT,4-3/8X3-1/2 (20987)</t>
  </si>
  <si>
    <t>CONTAINER,HOT/SOUP,ECOTAINER,8OZ (33523)</t>
  </si>
  <si>
    <t>CARTON,TAKE-OUT,8-1/2X6-1/2X3-1/2,EARTH (31094)</t>
  </si>
  <si>
    <t>TRAY,FOOD,ECO TRAY, 3 LB (56318)</t>
  </si>
  <si>
    <t>LID,FLAT,WHITE,FOR 12OZ HOT/SOUP CNTNR (61203)</t>
  </si>
  <si>
    <t>CONTAINER,FOOD,COMPOSTABLE,16 OZ (53829)</t>
  </si>
  <si>
    <t>LID FOR 12/16/32 OZ COMPSTBLE FD CNTNR (60655)</t>
  </si>
  <si>
    <t>TRAY,FOOD, ECO TRAY, 5 LB (71161)</t>
  </si>
  <si>
    <t>PLATE,7",HOT,COMPOSTABLE (80098)</t>
  </si>
  <si>
    <t>TRAY,FOOD,ECO TRAY,1/4 LB (76531)</t>
  </si>
  <si>
    <t>BOWL,SOUP,12OZ,HOT,COMPOSTABLE (48445)</t>
  </si>
  <si>
    <t>CARTON,TAKE OUT,8-1/2"X6-1/4"X3-1/2,WHT (53080)</t>
  </si>
  <si>
    <t>CARTON,TAKE OUT,4 3/8X 3.5 X 2.5-SONOMA (25494)</t>
  </si>
  <si>
    <t>CONTAINER,HOT/SOUP,ECOTAINER,16OZ (35386)</t>
  </si>
  <si>
    <t>LID,FLAT,WHT,FOR 16/32OZ HOT/SOUP CNTNR (48946)</t>
  </si>
  <si>
    <t>CONTAINER,LUNCH BOX,HOT,COMPOSTABLE (38260)</t>
  </si>
  <si>
    <t>CONTAINER,HOAGIE,HOT,COMPOSTABLE (65101)</t>
  </si>
  <si>
    <t>CONTAINER,HAMBURGER,HOT,COMPOSTABLE (71488)</t>
  </si>
  <si>
    <t>CUP,COMPOSTABLE,12 OZ (33461)</t>
  </si>
  <si>
    <t>CONTAINER,HOT/SOUP,ECOTAINER,32OZ (36452)</t>
  </si>
  <si>
    <t>BARN,10 LB,HEARTHSTONE,9X5X6-3/4H (81771)</t>
  </si>
  <si>
    <t>BARN,8LB,HEARTHSTONE,9-1/2X5X5H (86109)</t>
  </si>
  <si>
    <t>CARTON,TAKEOUT,46 OZ,WHITE (92587)</t>
  </si>
  <si>
    <t>CONTAINER,FOOD,COMPOSTABLE,12 OZ (40654)</t>
  </si>
  <si>
    <t>CARTON,TAKEOUT,46 OZ,EARTH (90791)</t>
  </si>
  <si>
    <t>TRAY,FOOD,ECO TRAY,1 LB (96536)</t>
  </si>
  <si>
    <t>PLATE,10"DIA,3 COMP,COMPOSTABLE (20255)</t>
  </si>
  <si>
    <t>CARTON,BIOPAK VIEW,WHITE,66 OZ (97697)</t>
  </si>
  <si>
    <t>CONTAINER,1-COMP,BLACK,36 OZ (32514)</t>
  </si>
  <si>
    <t>BOX,PIZZA,WHITE,12LX12WX1-7/8H (33656)</t>
  </si>
  <si>
    <t>BARN,5LB,HEARTHSTONE,8-7/8 X 5 X 3-1/2H (46674)</t>
  </si>
  <si>
    <t>CONTAINER,FOOD,COMPOSTABLE,32 OZ (57126)</t>
  </si>
  <si>
    <t>CLAMSHELL WEDGE BOTTOM,PIZZA,8" (61241)</t>
  </si>
  <si>
    <t>CARTON,TAKE OUT,8-1/2X6-1/4X3-1/2,SONOMA (84580)</t>
  </si>
  <si>
    <t>CARTON,TAKEOUT,45 OZ,NATURE (84917)</t>
  </si>
  <si>
    <t>BOX,MEAL,HEARTHSTONE,8-7/8 X 4-7/8 X 3H (97207)</t>
  </si>
  <si>
    <t>BAG,CONE LINER,NEWSPRINT (11912)</t>
  </si>
  <si>
    <t>I1109</t>
  </si>
  <si>
    <t>EF MOLDED FIBER/PULP PRODUCTS (I1109)</t>
  </si>
  <si>
    <t>CLAMSHELL,BAMBOO,9.5"X6" (28570)</t>
  </si>
  <si>
    <t>I1111</t>
  </si>
  <si>
    <t>EF NATURAL FIBER BOXES &amp; TRAYS (I1111)</t>
  </si>
  <si>
    <t>FORK,BULK PSM PLASTARCH,7"L (40583)</t>
  </si>
  <si>
    <t>PLATE,BAMBOO,10"SQ (45075)</t>
  </si>
  <si>
    <t>SPOON,BULK PSM PLASTARCH,7"L (47430)</t>
  </si>
  <si>
    <t>select</t>
  </si>
  <si>
    <t xml:space="preserve">a.[Item Number], </t>
  </si>
  <si>
    <t>c.OnHand</t>
  </si>
  <si>
    <t xml:space="preserve">from mkis.production.tblDimItem a </t>
  </si>
  <si>
    <t>where c.Whse = 'All'</t>
  </si>
  <si>
    <t>and a.[Item Number] in (</t>
  </si>
  <si>
    <t>'94671',</t>
  </si>
  <si>
    <t>'17969',</t>
  </si>
  <si>
    <t>'82660',</t>
  </si>
  <si>
    <t>'90882',</t>
  </si>
  <si>
    <t>'26894',</t>
  </si>
  <si>
    <t>'88941',</t>
  </si>
  <si>
    <t>'40103',</t>
  </si>
  <si>
    <t>'46969',</t>
  </si>
  <si>
    <t>'66310',</t>
  </si>
  <si>
    <t>'14656',</t>
  </si>
  <si>
    <t>'85608',</t>
  </si>
  <si>
    <t>'67581',</t>
  </si>
  <si>
    <t>'85237',</t>
  </si>
  <si>
    <t>'30942',</t>
  </si>
  <si>
    <t>'97702',</t>
  </si>
  <si>
    <t>'38747',</t>
  </si>
  <si>
    <t>'41714',</t>
  </si>
  <si>
    <t>'98542',</t>
  </si>
  <si>
    <t>'24378',</t>
  </si>
  <si>
    <t>'95357',</t>
  </si>
  <si>
    <t>'26496',</t>
  </si>
  <si>
    <t>'94298',</t>
  </si>
  <si>
    <t>'94317',</t>
  </si>
  <si>
    <t>'88035',</t>
  </si>
  <si>
    <t>'89290',</t>
  </si>
  <si>
    <t>'84895',</t>
  </si>
  <si>
    <t>'90126',</t>
  </si>
  <si>
    <t>'23677',</t>
  </si>
  <si>
    <t>'35997',</t>
  </si>
  <si>
    <t>'82110',</t>
  </si>
  <si>
    <t>'40470',</t>
  </si>
  <si>
    <t>'11380',</t>
  </si>
  <si>
    <t>'30023',</t>
  </si>
  <si>
    <t>'50195',</t>
  </si>
  <si>
    <t>'65330',</t>
  </si>
  <si>
    <t>'82036',</t>
  </si>
  <si>
    <t>'39177',</t>
  </si>
  <si>
    <t>'13329',</t>
  </si>
  <si>
    <t>'34753',</t>
  </si>
  <si>
    <t>'31420',</t>
  </si>
  <si>
    <t>'96042',</t>
  </si>
  <si>
    <t>'10022',</t>
  </si>
  <si>
    <t>'15210',</t>
  </si>
  <si>
    <t>'27909',</t>
  </si>
  <si>
    <t>'35095',</t>
  </si>
  <si>
    <t>'49120',</t>
  </si>
  <si>
    <t>'23217',</t>
  </si>
  <si>
    <t>'13312',</t>
  </si>
  <si>
    <t>'23445',</t>
  </si>
  <si>
    <t>'41585',</t>
  </si>
  <si>
    <t>'13957',</t>
  </si>
  <si>
    <t>'42030',</t>
  </si>
  <si>
    <t>'62628',</t>
  </si>
  <si>
    <t>'76053',</t>
  </si>
  <si>
    <t>'79962',</t>
  </si>
  <si>
    <t>'20899',</t>
  </si>
  <si>
    <t>'28107',</t>
  </si>
  <si>
    <t>'29133',</t>
  </si>
  <si>
    <t>'43913',</t>
  </si>
  <si>
    <t>'71535',</t>
  </si>
  <si>
    <t>'88435',</t>
  </si>
  <si>
    <t>'13711',</t>
  </si>
  <si>
    <t>'22668',</t>
  </si>
  <si>
    <t>'28471',</t>
  </si>
  <si>
    <t>'31881',</t>
  </si>
  <si>
    <t>'56052',</t>
  </si>
  <si>
    <t>'97032',</t>
  </si>
  <si>
    <t>'31781',</t>
  </si>
  <si>
    <t>'43769',</t>
  </si>
  <si>
    <t>'44794',</t>
  </si>
  <si>
    <t>'69167',</t>
  </si>
  <si>
    <t>'57293',</t>
  </si>
  <si>
    <t>'90484',</t>
  </si>
  <si>
    <t>'85448',</t>
  </si>
  <si>
    <t>'92844',</t>
  </si>
  <si>
    <t>'75838',</t>
  </si>
  <si>
    <t>'16373',</t>
  </si>
  <si>
    <t>'65883',</t>
  </si>
  <si>
    <t>'57845',</t>
  </si>
  <si>
    <t>'18512',</t>
  </si>
  <si>
    <t>'65211',</t>
  </si>
  <si>
    <t>'16134',</t>
  </si>
  <si>
    <t>'67088',</t>
  </si>
  <si>
    <t>'82258',</t>
  </si>
  <si>
    <t>'37390',</t>
  </si>
  <si>
    <t>'36466',</t>
  </si>
  <si>
    <t>'33382',</t>
  </si>
  <si>
    <t>'39548',</t>
  </si>
  <si>
    <t>'58208',</t>
  </si>
  <si>
    <t>'12883',</t>
  </si>
  <si>
    <t>'62845',</t>
  </si>
  <si>
    <t>'10258',</t>
  </si>
  <si>
    <t>'84733',</t>
  </si>
  <si>
    <t>'44900',</t>
  </si>
  <si>
    <t>'37482',</t>
  </si>
  <si>
    <t>'34643',</t>
  </si>
  <si>
    <t>'29303',</t>
  </si>
  <si>
    <t>'67954',</t>
  </si>
  <si>
    <t>'41735',</t>
  </si>
  <si>
    <t>'66949',</t>
  </si>
  <si>
    <t>'65554',</t>
  </si>
  <si>
    <t>'63254',</t>
  </si>
  <si>
    <t>'31442',</t>
  </si>
  <si>
    <t>'22085',</t>
  </si>
  <si>
    <t>'53510',</t>
  </si>
  <si>
    <t>'46855',</t>
  </si>
  <si>
    <t>'59303',</t>
  </si>
  <si>
    <t>'74267',</t>
  </si>
  <si>
    <t>'36184',</t>
  </si>
  <si>
    <t>'59881',</t>
  </si>
  <si>
    <t>'80741',</t>
  </si>
  <si>
    <t>'31494',</t>
  </si>
  <si>
    <t>'98314',</t>
  </si>
  <si>
    <t>'51653',</t>
  </si>
  <si>
    <t>'86784',</t>
  </si>
  <si>
    <t>'33295',</t>
  </si>
  <si>
    <t>'56446',</t>
  </si>
  <si>
    <t>'52857',</t>
  </si>
  <si>
    <t>'70690',</t>
  </si>
  <si>
    <t>'54724',</t>
  </si>
  <si>
    <t>'68863',</t>
  </si>
  <si>
    <t>'92539',</t>
  </si>
  <si>
    <t>'99946',</t>
  </si>
  <si>
    <t>'15003',</t>
  </si>
  <si>
    <t>'17873',</t>
  </si>
  <si>
    <t>'69192',</t>
  </si>
  <si>
    <t>'82230',</t>
  </si>
  <si>
    <t>'86916',</t>
  </si>
  <si>
    <t>'97178',</t>
  </si>
  <si>
    <t>'56380',</t>
  </si>
  <si>
    <t>'14109',</t>
  </si>
  <si>
    <t>'32249',</t>
  </si>
  <si>
    <t>'44836',</t>
  </si>
  <si>
    <t>'95520',</t>
  </si>
  <si>
    <t>'70316',</t>
  </si>
  <si>
    <t>'65824',</t>
  </si>
  <si>
    <t>'99040',</t>
  </si>
  <si>
    <t>'49932',</t>
  </si>
  <si>
    <t>'28128',</t>
  </si>
  <si>
    <t>'66933',</t>
  </si>
  <si>
    <t>'78999',</t>
  </si>
  <si>
    <t>'19103',</t>
  </si>
  <si>
    <t>'83495',</t>
  </si>
  <si>
    <t>'96948',</t>
  </si>
  <si>
    <t>'50185',</t>
  </si>
  <si>
    <t>'97643',</t>
  </si>
  <si>
    <t>'89821',</t>
  </si>
  <si>
    <t>'37646',</t>
  </si>
  <si>
    <t>'71456',</t>
  </si>
  <si>
    <t>'64502',</t>
  </si>
  <si>
    <t>'46495',</t>
  </si>
  <si>
    <t>'72352',</t>
  </si>
  <si>
    <t>'75801',</t>
  </si>
  <si>
    <t>'86934',</t>
  </si>
  <si>
    <t>'17733',</t>
  </si>
  <si>
    <t>'32525',</t>
  </si>
  <si>
    <t>'67563',</t>
  </si>
  <si>
    <t>'70735',</t>
  </si>
  <si>
    <t>'77500',</t>
  </si>
  <si>
    <t>'34175',</t>
  </si>
  <si>
    <t>'75393',</t>
  </si>
  <si>
    <t>'90166',</t>
  </si>
  <si>
    <t>'91858',</t>
  </si>
  <si>
    <t>'55171',</t>
  </si>
  <si>
    <t>'62719',</t>
  </si>
  <si>
    <t>'68252',</t>
  </si>
  <si>
    <t>'83468',</t>
  </si>
  <si>
    <t>'95994',</t>
  </si>
  <si>
    <t>'19149',</t>
  </si>
  <si>
    <t>'38283',</t>
  </si>
  <si>
    <t>'47840',</t>
  </si>
  <si>
    <t>'69498',</t>
  </si>
  <si>
    <t>'75955',</t>
  </si>
  <si>
    <t>'98390',</t>
  </si>
  <si>
    <t>'69529',</t>
  </si>
  <si>
    <t>'32523',</t>
  </si>
  <si>
    <t>'11523',</t>
  </si>
  <si>
    <t>'95512',</t>
  </si>
  <si>
    <t>'77437',</t>
  </si>
  <si>
    <t>'90177',</t>
  </si>
  <si>
    <t>'68771',</t>
  </si>
  <si>
    <t>'98053',</t>
  </si>
  <si>
    <t>'18733',</t>
  </si>
  <si>
    <t>'46910',</t>
  </si>
  <si>
    <t>'38056',</t>
  </si>
  <si>
    <t>'45793',</t>
  </si>
  <si>
    <t>'38275',</t>
  </si>
  <si>
    <t>'63784',</t>
  </si>
  <si>
    <t>'98382',</t>
  </si>
  <si>
    <t>'20241',</t>
  </si>
  <si>
    <t>'80443',</t>
  </si>
  <si>
    <t>'90043',</t>
  </si>
  <si>
    <t>'68799',</t>
  </si>
  <si>
    <t>'36374',</t>
  </si>
  <si>
    <t>'62456',</t>
  </si>
  <si>
    <t>'27802',</t>
  </si>
  <si>
    <t>'35803',</t>
  </si>
  <si>
    <t>'49528',</t>
  </si>
  <si>
    <t>'77736',</t>
  </si>
  <si>
    <t>'89822',</t>
  </si>
  <si>
    <t>'15626',</t>
  </si>
  <si>
    <t>'22207',</t>
  </si>
  <si>
    <t>'43030',</t>
  </si>
  <si>
    <t>'50161',</t>
  </si>
  <si>
    <t>'50711',</t>
  </si>
  <si>
    <t>'73768',</t>
  </si>
  <si>
    <t>'92514',</t>
  </si>
  <si>
    <t>'79762',</t>
  </si>
  <si>
    <t>'10159',</t>
  </si>
  <si>
    <t>'73277',</t>
  </si>
  <si>
    <t>'83824',</t>
  </si>
  <si>
    <t>'95816',</t>
  </si>
  <si>
    <t>'37051',</t>
  </si>
  <si>
    <t>'53447',</t>
  </si>
  <si>
    <t>'64534',</t>
  </si>
  <si>
    <t>'64825',</t>
  </si>
  <si>
    <t>'75924',</t>
  </si>
  <si>
    <t>'90706',</t>
  </si>
  <si>
    <t>'16851',</t>
  </si>
  <si>
    <t>'45499',</t>
  </si>
  <si>
    <t>'20118',</t>
  </si>
  <si>
    <t>'38127',</t>
  </si>
  <si>
    <t>'18042',</t>
  </si>
  <si>
    <t>'21669',</t>
  </si>
  <si>
    <t>'86646',</t>
  </si>
  <si>
    <t>'18130',</t>
  </si>
  <si>
    <t>'89909',</t>
  </si>
  <si>
    <t>'26964',</t>
  </si>
  <si>
    <t>'72215',</t>
  </si>
  <si>
    <t>'10237',</t>
  </si>
  <si>
    <t>'41331',</t>
  </si>
  <si>
    <t>'41909',</t>
  </si>
  <si>
    <t>'47400',</t>
  </si>
  <si>
    <t>'20691',</t>
  </si>
  <si>
    <t>'76164',</t>
  </si>
  <si>
    <t>'92960',</t>
  </si>
  <si>
    <t>'63465',</t>
  </si>
  <si>
    <t>'75214',</t>
  </si>
  <si>
    <t>'43579',</t>
  </si>
  <si>
    <t>'54134',</t>
  </si>
  <si>
    <t>'18363',</t>
  </si>
  <si>
    <t>'96526',</t>
  </si>
  <si>
    <t>'19942',</t>
  </si>
  <si>
    <t>'91759',</t>
  </si>
  <si>
    <t>'15057',</t>
  </si>
  <si>
    <t>'24750',</t>
  </si>
  <si>
    <t>'25939',</t>
  </si>
  <si>
    <t>'35056',</t>
  </si>
  <si>
    <t>'72967',</t>
  </si>
  <si>
    <t>'55762',</t>
  </si>
  <si>
    <t>'38798',</t>
  </si>
  <si>
    <t>'88670',</t>
  </si>
  <si>
    <t>'98367',</t>
  </si>
  <si>
    <t>'43996',</t>
  </si>
  <si>
    <t>'42326',</t>
  </si>
  <si>
    <t>'81920',</t>
  </si>
  <si>
    <t>'61135',</t>
  </si>
  <si>
    <t>'37638',</t>
  </si>
  <si>
    <t>'36278',</t>
  </si>
  <si>
    <t>'32131',</t>
  </si>
  <si>
    <t>'22367',</t>
  </si>
  <si>
    <t>'91514',</t>
  </si>
  <si>
    <t>'36951',</t>
  </si>
  <si>
    <t>'84043',</t>
  </si>
  <si>
    <t>'85266',</t>
  </si>
  <si>
    <t>'86279',</t>
  </si>
  <si>
    <t>'35448',</t>
  </si>
  <si>
    <t>'61431',</t>
  </si>
  <si>
    <t>'55429',</t>
  </si>
  <si>
    <t>'68251',</t>
  </si>
  <si>
    <t>'77523',</t>
  </si>
  <si>
    <t>'56598',</t>
  </si>
  <si>
    <t>'29655',</t>
  </si>
  <si>
    <t>'54069',</t>
  </si>
  <si>
    <t>'90153',</t>
  </si>
  <si>
    <t>'67279',</t>
  </si>
  <si>
    <t>'10780',</t>
  </si>
  <si>
    <t>'14746',</t>
  </si>
  <si>
    <t>'91556',</t>
  </si>
  <si>
    <t>'99965',</t>
  </si>
  <si>
    <t>'73278',</t>
  </si>
  <si>
    <t>'32539',</t>
  </si>
  <si>
    <t>'77195',</t>
  </si>
  <si>
    <t>'80613',</t>
  </si>
  <si>
    <t>'25975',</t>
  </si>
  <si>
    <t>'19238',</t>
  </si>
  <si>
    <t>'14159',</t>
  </si>
  <si>
    <t>'53232',</t>
  </si>
  <si>
    <t>'63659',</t>
  </si>
  <si>
    <t>'90939',</t>
  </si>
  <si>
    <t>'48033',</t>
  </si>
  <si>
    <t>'88254',</t>
  </si>
  <si>
    <t>'76299',</t>
  </si>
  <si>
    <t>'12147',</t>
  </si>
  <si>
    <t>'53860',</t>
  </si>
  <si>
    <t>'46467',</t>
  </si>
  <si>
    <t>'13507',</t>
  </si>
  <si>
    <t>'42116',</t>
  </si>
  <si>
    <t>'34125',</t>
  </si>
  <si>
    <t>'55947',</t>
  </si>
  <si>
    <t>'22896',</t>
  </si>
  <si>
    <t>'38976',</t>
  </si>
  <si>
    <t>'58939',</t>
  </si>
  <si>
    <t>'26667',</t>
  </si>
  <si>
    <t>'30842',</t>
  </si>
  <si>
    <t>'62117',</t>
  </si>
  <si>
    <t>'77158',</t>
  </si>
  <si>
    <t>'93709',</t>
  </si>
  <si>
    <t>'56763',</t>
  </si>
  <si>
    <t>'17347',</t>
  </si>
  <si>
    <t>'11510',</t>
  </si>
  <si>
    <t>'90419',</t>
  </si>
  <si>
    <t>'66605',</t>
  </si>
  <si>
    <t>'47316',</t>
  </si>
  <si>
    <t>'88298',</t>
  </si>
  <si>
    <t>'18596',</t>
  </si>
  <si>
    <t>'22073',</t>
  </si>
  <si>
    <t>'25296',</t>
  </si>
  <si>
    <t>'91111',</t>
  </si>
  <si>
    <t>'86866',</t>
  </si>
  <si>
    <t>'49943',</t>
  </si>
  <si>
    <t>'95462',</t>
  </si>
  <si>
    <t>'96329',</t>
  </si>
  <si>
    <t>'88140',</t>
  </si>
  <si>
    <t>'99057',</t>
  </si>
  <si>
    <t>'18528',</t>
  </si>
  <si>
    <t>'31118',</t>
  </si>
  <si>
    <t>'90775',</t>
  </si>
  <si>
    <t>'19502',</t>
  </si>
  <si>
    <t>'28159',</t>
  </si>
  <si>
    <t>'36781',</t>
  </si>
  <si>
    <t>'11759',</t>
  </si>
  <si>
    <t>'96267',</t>
  </si>
  <si>
    <t>'97627',</t>
  </si>
  <si>
    <t>'12624',</t>
  </si>
  <si>
    <t>'11372',</t>
  </si>
  <si>
    <t>'60698',</t>
  </si>
  <si>
    <t>'62237',</t>
  </si>
  <si>
    <t>'99886',</t>
  </si>
  <si>
    <t>'18138',</t>
  </si>
  <si>
    <t>'29347',</t>
  </si>
  <si>
    <t>'73738',</t>
  </si>
  <si>
    <t>'91329',</t>
  </si>
  <si>
    <t>'56084',</t>
  </si>
  <si>
    <t>'50804',</t>
  </si>
  <si>
    <t>'18641',</t>
  </si>
  <si>
    <t>'47846',</t>
  </si>
  <si>
    <t>'26261',</t>
  </si>
  <si>
    <t>'13386',</t>
  </si>
  <si>
    <t>'50107',</t>
  </si>
  <si>
    <t>'77515',</t>
  </si>
  <si>
    <t>'25535',</t>
  </si>
  <si>
    <t>'68894',</t>
  </si>
  <si>
    <t>'19383',</t>
  </si>
  <si>
    <t>'22325',</t>
  </si>
  <si>
    <t>'45942',</t>
  </si>
  <si>
    <t>'97737',</t>
  </si>
  <si>
    <t>'21791',</t>
  </si>
  <si>
    <t>'77800',</t>
  </si>
  <si>
    <t>'82866',</t>
  </si>
  <si>
    <t>'66493',</t>
  </si>
  <si>
    <t>'66761',</t>
  </si>
  <si>
    <t>'32111',</t>
  </si>
  <si>
    <t>'78651',</t>
  </si>
  <si>
    <t>'25006',</t>
  </si>
  <si>
    <t>'92099',</t>
  </si>
  <si>
    <t>'97629',</t>
  </si>
  <si>
    <t>'17495',</t>
  </si>
  <si>
    <t>'67520',</t>
  </si>
  <si>
    <t>'13815',</t>
  </si>
  <si>
    <t>'18982',</t>
  </si>
  <si>
    <t>'96178',</t>
  </si>
  <si>
    <t>'13523',</t>
  </si>
  <si>
    <t>'22992',</t>
  </si>
  <si>
    <t>'31596',</t>
  </si>
  <si>
    <t>'73520',</t>
  </si>
  <si>
    <t>'18000',</t>
  </si>
  <si>
    <t>'44892',</t>
  </si>
  <si>
    <t>'47164',</t>
  </si>
  <si>
    <t>'76071',</t>
  </si>
  <si>
    <t>'82389',</t>
  </si>
  <si>
    <t>'10709',</t>
  </si>
  <si>
    <t>'12163',</t>
  </si>
  <si>
    <t>'15852',</t>
  </si>
  <si>
    <t>'41370',</t>
  </si>
  <si>
    <t>'56315',</t>
  </si>
  <si>
    <t>'67109',</t>
  </si>
  <si>
    <t>'75841',</t>
  </si>
  <si>
    <t>'85027',</t>
  </si>
  <si>
    <t>'99305',</t>
  </si>
  <si>
    <t>'12134',</t>
  </si>
  <si>
    <t>'14517',</t>
  </si>
  <si>
    <t>'24175',</t>
  </si>
  <si>
    <t>'44524',</t>
  </si>
  <si>
    <t>'62980',</t>
  </si>
  <si>
    <t>'72376',</t>
  </si>
  <si>
    <t>'82015',</t>
  </si>
  <si>
    <t>'83690',</t>
  </si>
  <si>
    <t>'86810',</t>
  </si>
  <si>
    <t>'79290',</t>
  </si>
  <si>
    <t>'19052',</t>
  </si>
  <si>
    <t>'80442',</t>
  </si>
  <si>
    <t>'22213',</t>
  </si>
  <si>
    <t>'84343',</t>
  </si>
  <si>
    <t>'10655',</t>
  </si>
  <si>
    <t>'86548',</t>
  </si>
  <si>
    <t>'22203',</t>
  </si>
  <si>
    <t>'13737',</t>
  </si>
  <si>
    <t>'84218',</t>
  </si>
  <si>
    <t>'90641',</t>
  </si>
  <si>
    <t>'80131',</t>
  </si>
  <si>
    <t>'13430',</t>
  </si>
  <si>
    <t>'87794',</t>
  </si>
  <si>
    <t>'90735',</t>
  </si>
  <si>
    <t>'19426',</t>
  </si>
  <si>
    <t>'40825',</t>
  </si>
  <si>
    <t>'50485',</t>
  </si>
  <si>
    <t>'71058',</t>
  </si>
  <si>
    <t>'73863',</t>
  </si>
  <si>
    <t>'86518',</t>
  </si>
  <si>
    <t>'87537',</t>
  </si>
  <si>
    <t>'17642',</t>
  </si>
  <si>
    <t>'26274',</t>
  </si>
  <si>
    <t>'27659',</t>
  </si>
  <si>
    <t>'30730',</t>
  </si>
  <si>
    <t>'38964',</t>
  </si>
  <si>
    <t>'43792',</t>
  </si>
  <si>
    <t>'53570',</t>
  </si>
  <si>
    <t>'55941',</t>
  </si>
  <si>
    <t>'86789',</t>
  </si>
  <si>
    <t>'86435',</t>
  </si>
  <si>
    <t>'97133',</t>
  </si>
  <si>
    <t>'64612',</t>
  </si>
  <si>
    <t>'78733',</t>
  </si>
  <si>
    <t>'90778',</t>
  </si>
  <si>
    <t>'45126',</t>
  </si>
  <si>
    <t>'80324',</t>
  </si>
  <si>
    <t>'43704',</t>
  </si>
  <si>
    <t>'69036',</t>
  </si>
  <si>
    <t>'90682',</t>
  </si>
  <si>
    <t>'16606',</t>
  </si>
  <si>
    <t>'43694',</t>
  </si>
  <si>
    <t>'57413',</t>
  </si>
  <si>
    <t>'93540',</t>
  </si>
  <si>
    <t>'88093',</t>
  </si>
  <si>
    <t>'58828',</t>
  </si>
  <si>
    <t>'29978',</t>
  </si>
  <si>
    <t>'35183',</t>
  </si>
  <si>
    <t>'71509',</t>
  </si>
  <si>
    <t>'47971',</t>
  </si>
  <si>
    <t>'75029',</t>
  </si>
  <si>
    <t>'13738',</t>
  </si>
  <si>
    <t>'49237',</t>
  </si>
  <si>
    <t>'73569',</t>
  </si>
  <si>
    <t>'86450',</t>
  </si>
  <si>
    <t>'63454',</t>
  </si>
  <si>
    <t>'37114',</t>
  </si>
  <si>
    <t>'13870',</t>
  </si>
  <si>
    <t>'77116',</t>
  </si>
  <si>
    <t>'66024',</t>
  </si>
  <si>
    <t>'88288',</t>
  </si>
  <si>
    <t>'12162',</t>
  </si>
  <si>
    <t>'97436',</t>
  </si>
  <si>
    <t>'81350',</t>
  </si>
  <si>
    <t>'15387',</t>
  </si>
  <si>
    <t>'28945',</t>
  </si>
  <si>
    <t>'69911',</t>
  </si>
  <si>
    <t>'89916',</t>
  </si>
  <si>
    <t>'76640',</t>
  </si>
  <si>
    <t>'31284',</t>
  </si>
  <si>
    <t>'80652',</t>
  </si>
  <si>
    <t>'88828',</t>
  </si>
  <si>
    <t>'15864',</t>
  </si>
  <si>
    <t>'38389',</t>
  </si>
  <si>
    <t>'68819',</t>
  </si>
  <si>
    <t>'74785',</t>
  </si>
  <si>
    <t>'88226',</t>
  </si>
  <si>
    <t>'93464',</t>
  </si>
  <si>
    <t>'80258',</t>
  </si>
  <si>
    <t>'77625',</t>
  </si>
  <si>
    <t>'51842',</t>
  </si>
  <si>
    <t>'87255',</t>
  </si>
  <si>
    <t>'86672',</t>
  </si>
  <si>
    <t>'71572',</t>
  </si>
  <si>
    <t>'84457',</t>
  </si>
  <si>
    <t>'14750',</t>
  </si>
  <si>
    <t>'20987',</t>
  </si>
  <si>
    <t>'33523',</t>
  </si>
  <si>
    <t>'31094',</t>
  </si>
  <si>
    <t>'56318',</t>
  </si>
  <si>
    <t>'61203',</t>
  </si>
  <si>
    <t>'53829',</t>
  </si>
  <si>
    <t>'60655',</t>
  </si>
  <si>
    <t>'71161',</t>
  </si>
  <si>
    <t>'80098',</t>
  </si>
  <si>
    <t>'76531',</t>
  </si>
  <si>
    <t>'48445',</t>
  </si>
  <si>
    <t>'53080',</t>
  </si>
  <si>
    <t>'25494',</t>
  </si>
  <si>
    <t>'35386',</t>
  </si>
  <si>
    <t>'48946',</t>
  </si>
  <si>
    <t>'38260',</t>
  </si>
  <si>
    <t>'65101',</t>
  </si>
  <si>
    <t>'71488',</t>
  </si>
  <si>
    <t>'33461',</t>
  </si>
  <si>
    <t>'36452',</t>
  </si>
  <si>
    <t>'81771',</t>
  </si>
  <si>
    <t>'86109',</t>
  </si>
  <si>
    <t>'92587',</t>
  </si>
  <si>
    <t>'40654',</t>
  </si>
  <si>
    <t>'90791',</t>
  </si>
  <si>
    <t>'96536',</t>
  </si>
  <si>
    <t>'20255',</t>
  </si>
  <si>
    <t>'97697',</t>
  </si>
  <si>
    <t>'32514',</t>
  </si>
  <si>
    <t>'33656',</t>
  </si>
  <si>
    <t>'46674',</t>
  </si>
  <si>
    <t>'57126',</t>
  </si>
  <si>
    <t>'61241',</t>
  </si>
  <si>
    <t>'84580',</t>
  </si>
  <si>
    <t>'84917',</t>
  </si>
  <si>
    <t>'21879',</t>
  </si>
  <si>
    <t>'97207',</t>
  </si>
  <si>
    <t>'11912',</t>
  </si>
  <si>
    <t>'28570',</t>
  </si>
  <si>
    <t>'40583',</t>
  </si>
  <si>
    <t>'45075',</t>
  </si>
  <si>
    <t>'47430')</t>
  </si>
  <si>
    <t xml:space="preserve">inner join DataWarehouse.Unidata.InventoryStatus c </t>
  </si>
  <si>
    <t xml:space="preserve">  on a.[Item Number] = c.Item</t>
  </si>
  <si>
    <t>TOWEL,BAR MOP,28OZ.16X19",12/PK (11239)</t>
  </si>
  <si>
    <t>F0100</t>
  </si>
  <si>
    <t>BAR SUPPLIES (F0100)</t>
  </si>
  <si>
    <t>F0101</t>
  </si>
  <si>
    <t>BAR TOOLS/EQUIPMENT (F0101)</t>
  </si>
  <si>
    <t>TOWEL,BAR MOP,RIBBED,24 OZ (37533)</t>
  </si>
  <si>
    <t>TOWEL,BAR,COTTON,BLUE STRIPE ,PK/12 (38128)</t>
  </si>
  <si>
    <t>TOWEL,BAR,COTTON,GOLD STRIPE,PK/12 (47670)</t>
  </si>
  <si>
    <t>TOWEL,BAR MOP,RIBBED,32 OZ (76171)</t>
  </si>
  <si>
    <t>TOWEL,BAR,COTTON,GREEN STRIPE,PK/12 (81019)</t>
  </si>
  <si>
    <t>MOP BUCKT COMBO,WAVBRK 2,DRAIN,SIDE,35QT (12603)</t>
  </si>
  <si>
    <t>S0300</t>
  </si>
  <si>
    <t>FLOOR/WINDOW MAINTENANCE (S0300)</t>
  </si>
  <si>
    <t>S0301</t>
  </si>
  <si>
    <t>BUCKETS/PAILS (S0301)</t>
  </si>
  <si>
    <t>MOP BUCKET,35 QT WAVEBRAKE 2.0,YLW,DRAIN (20058)</t>
  </si>
  <si>
    <t>MOP BCKT COMBO,WAVEBRK 2,SIDE,DRAIN,44QT (24599)</t>
  </si>
  <si>
    <t>MOP BUCKET COMBO,WAVEBRK 2,DOWN,44QT (26721)</t>
  </si>
  <si>
    <t>MOP BUCKET,35 QT.WAVEBRAKE,BROWN (27671)</t>
  </si>
  <si>
    <t>HUBERT HACCP UTILITY PAIL,6QT,RED SANITI (28553)</t>
  </si>
  <si>
    <t>HUBERT HACCP UTILITY PAIL,6QT,GREEN CLEA (29695)</t>
  </si>
  <si>
    <t>PAIL 6 QT,PURPLE ALLERGEN AWARENESS (43124)</t>
  </si>
  <si>
    <t>GREEN CLEANING KLEAN PAIL, 3QT/96 OZ. (43872)</t>
  </si>
  <si>
    <t>BUCKET,BRUTE ROUND 10 QT GRAY (46084)</t>
  </si>
  <si>
    <t>DOUBLE PAIL,GRAY,17 QT. (46087)</t>
  </si>
  <si>
    <t>BUCKET,BRUTE 14 QT.GRAY (46148)</t>
  </si>
  <si>
    <t>KLEEN-PAIL,10 QT.,RED,SANITIZING (52081)</t>
  </si>
  <si>
    <t>CADDY,CLEANING,PLASTIC,BLACK (52663)</t>
  </si>
  <si>
    <t>MOP BUCKET,35 QT. WAVEBRAKE 2.0,YELLOW (62574)</t>
  </si>
  <si>
    <t>GREEN CLEANING KLEAN PAIL, 8QT/256 OZ. (71935)</t>
  </si>
  <si>
    <t>PAIL,RED SANITIZING KLEAN 3QT/96 OZ (71945)</t>
  </si>
  <si>
    <t>RED SANITIZING KLEAN PAIL, 6 QT/192 OZ (72533)</t>
  </si>
  <si>
    <t>RED SANITIZING KLEAN PAIL, 8 QT/256 OZ. (72961)</t>
  </si>
  <si>
    <t>REPLACEMENT VINYL BAG FOR JANITOR CART (82092)</t>
  </si>
  <si>
    <t>KLEEN-PAIL,10 QT.,GREEN,CLEANING (85355)</t>
  </si>
  <si>
    <t>GREEN CLEANING KLEAN PAIL, 6QT/192 OZ (85957)</t>
  </si>
  <si>
    <t>BUCKET,BRUTE 14 QT,RED (93123)</t>
  </si>
  <si>
    <t>BUCKET,BRUTE ROUND 10 QT,RED (97863)</t>
  </si>
  <si>
    <t>WRINGER,SIDE PRESS FOR WAVEBRAKE,YELLOW (18614)</t>
  </si>
  <si>
    <t>S0302</t>
  </si>
  <si>
    <t>WRINGERS (S0302)</t>
  </si>
  <si>
    <t>MOP WRINGER,DOWNPRES FOR WAVEBRAKE,YELO (18947)</t>
  </si>
  <si>
    <t>MOP WRINGER,DOWNPRES FOR WAVEBRAKE,BRWN (31044)</t>
  </si>
  <si>
    <t>WRINGER,SIDE PRESS F WAVEBRAKE 2.0,YELLO (88727)</t>
  </si>
  <si>
    <t>WRINGER,SIDE PRESS F WAVEBRAKE 2.0,BROWN (90908)</t>
  </si>
  <si>
    <t>WRINGER,DOWNPRES F WAVEBRAKE 2.0,YELLOW (90983)</t>
  </si>
  <si>
    <t>WRINGER,DOWNPRES F WAVEBRAKE 2.0,BROWN (92617)</t>
  </si>
  <si>
    <t>BUCKET,DIRTY WATER,18QT,RED (11732)</t>
  </si>
  <si>
    <t>S0303</t>
  </si>
  <si>
    <t>COMBO UNITS (S0303)</t>
  </si>
  <si>
    <t>BUCKET,32QT,ONE-PIECE BUCKET/WRINGER (39221)</t>
  </si>
  <si>
    <t>BCKT COMBO,WAVE 2,SIDE WRNGR,26-35QT.YEL (44988)</t>
  </si>
  <si>
    <t>MOP BUCKET/WRINGER,COMBO,34 QUART (47315)</t>
  </si>
  <si>
    <t>BCKT COMBO,WAVE 2,DOWNPRES 26-35QT YEL (54695)</t>
  </si>
  <si>
    <t>BUCKET,DIRTY WATER,18QT,RED F WAVBRK 2.0 (55028)</t>
  </si>
  <si>
    <t>MOPBUCKET 26QT BLUE,COMBO,SPLSHGRD (55255)</t>
  </si>
  <si>
    <t>MOPBUCKET 26QT BRONZE,COMBO,SPLSHGRD (56324)</t>
  </si>
  <si>
    <t>BCKT WAVEBREAK 2 W/DWNPRS WRNGR 35QT.BRN (56434)</t>
  </si>
  <si>
    <t>BCKT COMBO,WAVE 2,INSTITUTION,35QT.YELLO (61140)</t>
  </si>
  <si>
    <t>BUCKET,HUBERT MOP W/SIDE WRING,21 QT. (64776)</t>
  </si>
  <si>
    <t>MOPBUCKET 26QT GREEN,COMBO,SPLSHGRD (69376)</t>
  </si>
  <si>
    <t>MOPBUCKET 26QT YELLOW,COMBO,SPLSHGRD (70137)</t>
  </si>
  <si>
    <t>BCKT COMBO,WAVE 2,SIDE WRING 26-35QT.BR (87674)</t>
  </si>
  <si>
    <t>WET MOP,DISPOSABLE,1",#20,MEDIUM (10240)</t>
  </si>
  <si>
    <t>S0304</t>
  </si>
  <si>
    <t>WET MOPS (S0304)</t>
  </si>
  <si>
    <t>MOP,WET,4-PLY BLEND,5"HEAD,SMALL,BLUE (11273)</t>
  </si>
  <si>
    <t>WET MOP,DISPOSABLE,1",#24,LARGE (11600)</t>
  </si>
  <si>
    <t>HANDLE,54"FIBERGLASS,WETMOP,CLAMP STYLE (12905)</t>
  </si>
  <si>
    <t>MOP,WET,4-PLY BLEND,5"HEAD,SMALL,GREEN (13061)</t>
  </si>
  <si>
    <t>BLUE 1"HB SMALL ANTIMICROBIAL WET MOP (13746)</t>
  </si>
  <si>
    <t>MOP,WET,ECON.4-PLY BLEND,1"SMALL,BLUE (14858)</t>
  </si>
  <si>
    <t>MOP,WET,ECON.4-PLY BLEND,1"SMALL,GREEN (15620)</t>
  </si>
  <si>
    <t>WET MOP,DISPOSABLE,1",#32,XL (16038)</t>
  </si>
  <si>
    <t>WET MOP,DISPOSABLE,5",#16,SMALL (18236)</t>
  </si>
  <si>
    <t>MOP,WET,4-PLY BLEND,5"HEAD,SMALL,ORANGE (18497)</t>
  </si>
  <si>
    <t>WHITE 1"HB SMALL ANITMICROBIAL WET MOP (19844)</t>
  </si>
  <si>
    <t>HANDLE,60"FIBERGLASS,WETMOP,CLAMP,BLUE (21371)</t>
  </si>
  <si>
    <t>WET MOP,DISPOSABLE,5",#20,MEDIUM (21565)</t>
  </si>
  <si>
    <t>MOP,WET,ECON.4-PLY BLEND,1"SMALL,ORANGE (21683)</t>
  </si>
  <si>
    <t>MOP,WET,ECON.4-PLY BLEND,1"SMALL,WHITE (21815)</t>
  </si>
  <si>
    <t>MOP,MICROFIBER,MED,5" HEADBAND,WHITE (22462)</t>
  </si>
  <si>
    <t>MOP,WET,4-PLY BLEND,5"HEAD,SMALL,WHITE (22806)</t>
  </si>
  <si>
    <t>MOP,MICROFIBER,MED,5" HEADBAND,BLUE (24547)</t>
  </si>
  <si>
    <t>HANDLE,WET MOP,CLINCHER,WOOD,60" (26192)</t>
  </si>
  <si>
    <t>MOP,WET,4-PLY BLEND,5"HEAD,MED.,BLUE (28609)</t>
  </si>
  <si>
    <t>MOP,MICROFIBER,MED,1.25" HEADBAND,WHITE (30811)</t>
  </si>
  <si>
    <t>WET MOP,DISPOSABLE,5",#24,LARGE (31601)</t>
  </si>
  <si>
    <t>HANDLE,60",FIBERGLASS,WETMOP,GATE,BLK (32015)</t>
  </si>
  <si>
    <t>MOP,WET,ECON.4-PLY BLEND,1"MEDIUM,GREEN (32734)</t>
  </si>
  <si>
    <t>MOP,WET,ECON.4-PLY BLEND,5"MEDIUM,WHITE (34849)</t>
  </si>
  <si>
    <t>MOP,LRG,1-1/4"HEADBAND,LOOPED END,GREY (35319)</t>
  </si>
  <si>
    <t>MOP,WET,ECON.4-PLY BLEND,1"MEDIUM,WHITE (35621)</t>
  </si>
  <si>
    <t>HANDLE,60"FIBERGLASS,BLACK,CLAMP (36764)</t>
  </si>
  <si>
    <t>WHITE 5"HB LARGE ANTIMICROBIAL WET MOP (37182)</t>
  </si>
  <si>
    <t>GREEN 5"HB LARGE ANTIMICROBIAL WET MOP (37461)</t>
  </si>
  <si>
    <t>ORANGE 5"HB LARGE ANTIMICROBIAL WET MOP (38184)</t>
  </si>
  <si>
    <t>MOP,WET,4-PLY BLEND,5"HEAD,MED.,GREEN (38496)</t>
  </si>
  <si>
    <t>MOP,MICROFIBER,MED,5" HEADBAND,GREEN (39007)</t>
  </si>
  <si>
    <t>BLUE 5"HB LARGE ANITMICROBIAL WET MOP (39671)</t>
  </si>
  <si>
    <t>MOP,WET,4-PLY BLEND,5"HEAD,MED.,ORANGE (40085)</t>
  </si>
  <si>
    <t>WET MOP,DISPOSABLE,5",#32,XL (40508)</t>
  </si>
  <si>
    <t>MOP,WET,ECON.4-PLY BLEND,5"LARGE,BLUE (40552)</t>
  </si>
  <si>
    <t>MOP,WET,ECON.4-PLY BLEND,5"LARGE,ORANGE (40828)</t>
  </si>
  <si>
    <t>MOP,WET,ECON.4-PLY BLEND,1"LARGE,BLUE (41680)</t>
  </si>
  <si>
    <t>MOP,WET,ECON.4-PLY BLEND,5"LARGE,WHITE (41690)</t>
  </si>
  <si>
    <t>MOP,MICROFIBER,MED,1.25" HEADBAND,BLUE (41798)</t>
  </si>
  <si>
    <t>MOP,MICROFIBER,LRG,5" HEADBAND,ORANGE (42471)</t>
  </si>
  <si>
    <t>MOP,MICROFIBER,SMALL,5"HEADBAND,BLUE (42718)</t>
  </si>
  <si>
    <t>MOP,WET,4-PLY BLEND,5"HEAD,MED.,WHITE (42805)</t>
  </si>
  <si>
    <t>WHITE 5"HB MEDIUM ANTIMICROBIAL WET MOP (42885)</t>
  </si>
  <si>
    <t>ORANGE 5"HB MEDIUM ANTIMICROBIAL WET MOP (43053)</t>
  </si>
  <si>
    <t>MOP,MICROFIBER,MED,1.25" HEADBAND,GREEN (43120)</t>
  </si>
  <si>
    <t>GREEN 5"HB MEDIUM ANTIMICROBIAL WET MOP (43500)</t>
  </si>
  <si>
    <t>MOP,MAXIMIZER,LARGE,YELLOW (43858)</t>
  </si>
  <si>
    <t>BLUE 5"HB MEDIUM ANTIMICROBIAL WET MOP (43976)</t>
  </si>
  <si>
    <t>MOP,MICROFIBER,MED,1.25" HEADBAND,ORANGE (44247)</t>
  </si>
  <si>
    <t>HANDLE,HUB.WET MOP,FIBERGLS,GATE,60"L (44373)</t>
  </si>
  <si>
    <t>MOP,RIB,MICROFIBER,MED,7"HEADBND,MED,BLU (44554)</t>
  </si>
  <si>
    <t>1.25" HEADBAND, MEDIUM WHITE MOP,PK OF 3 (45200)</t>
  </si>
  <si>
    <t>MOP HANDLE,GRIPPER CLAMP,ANTIMICROB, 54" (45603)</t>
  </si>
  <si>
    <t>1.25" HEADBAND, LARGE, WHITE MOP,PK OF 3 (45878)</t>
  </si>
  <si>
    <t>MOP,WET,ECON.4-PLY BLEND,1"LARGE,ORANGE (46750)</t>
  </si>
  <si>
    <t>MOP,WET,ECON.4-PLY BLEND,1"LARGE,WHITE (47096)</t>
  </si>
  <si>
    <t>MOP,WET,COTTON,CUTEND,1"MEDIUM,NATUR (48892)</t>
  </si>
  <si>
    <t>MOP,WET,4-PLY BLEND,5"HEAD,LARGE,BLUE (49660)</t>
  </si>
  <si>
    <t>WHITE 5" HB SMALL ANTIMICROBIAL WET MOP (49833)</t>
  </si>
  <si>
    <t>HANDLE,60"FIBERGLASS,WETMOP,GATE,BLUE (50187)</t>
  </si>
  <si>
    <t>MOP,RIB,MICROFIBER,LRG,7"HEANDBAND,GREEN (50303)</t>
  </si>
  <si>
    <t>MOP,WET,4-PLY BLEND,5"HEAD,LARGE,GREEN (50423)</t>
  </si>
  <si>
    <t>HANDLE,60"FIBERGLASS,WETMOP,CLAMP,GREY (50669)</t>
  </si>
  <si>
    <t>MOP,MICROFIBER,LRG,1.25"HEADBAND,WHITE (50812)</t>
  </si>
  <si>
    <t>MOP HEAD,MICRO STRING,16OZ,36STRAND,BLUE (51087)</t>
  </si>
  <si>
    <t>MOP HEAD,MICRO STRING,16OZ,36STRAND,GRN (51179)</t>
  </si>
  <si>
    <t>MOP,WET,4-PLY BLEND,5"HEAD,LARGE,ORANGE (51271)</t>
  </si>
  <si>
    <t>1.25" HEADBAND, MEDIUM BLUE MOP,PK OF 3 (51359)</t>
  </si>
  <si>
    <t>MOP,MICROFIBER,LRG,1.25"HEADBAND,BLUE (51868)</t>
  </si>
  <si>
    <t>MOP,MAXIMIZER,MEDIUM,WHITE (52016)</t>
  </si>
  <si>
    <t>MOP,MAXIMIZER,LARGE,WHITE (52329)</t>
  </si>
  <si>
    <t>HANDLE,60"FIBERGLASS,WETMOP,GATE,GREY (52907)</t>
  </si>
  <si>
    <t>HANDLE,60"FIBERGLASS,WETMOP,GATE,RED (53441)</t>
  </si>
  <si>
    <t>MOP HEAD,MICRO STRING,16OZ,36STRAND,RED (54334)</t>
  </si>
  <si>
    <t>MOP,MAXIMIZER,LARGE,BLUE (54982)</t>
  </si>
  <si>
    <t>MOP,SPILL MOP KIT (55077)</t>
  </si>
  <si>
    <t>MOP,MAXIMIZER,MEDIUM,BLUE (56767)</t>
  </si>
  <si>
    <t>1.25" HEADBAND, LARGE BLUE MOP,PK OF 3 (56835)</t>
  </si>
  <si>
    <t>MOP,BIOHAZARD SPILL MOP KIT (57586)</t>
  </si>
  <si>
    <t>MITT,DUSTING,CHENILLE,ORANGE (57892)</t>
  </si>
  <si>
    <t>MOP,MAXIMIZER,MEDIUM,RED (59808)</t>
  </si>
  <si>
    <t>MOP,MAXIMIZER,LARGE,RED (59818)</t>
  </si>
  <si>
    <t>MOP,WET,ECON.4-PLY BLEND,5"SMALL,ORANGE (60543)</t>
  </si>
  <si>
    <t>MOP,WET,COTTON,CUTEND,1"LARGE,NATURAL (60829)</t>
  </si>
  <si>
    <t>MOP,MICROFIBER,MED,5" HEADBAND,ORANGE (60855)</t>
  </si>
  <si>
    <t>ORANGE 1"HB SMALL ANTIMICROBIAL WET MOP (61197)</t>
  </si>
  <si>
    <t>HANDLE,ADJ.WET MOP,SIDE GATE HEAD,54-66" (61373)</t>
  </si>
  <si>
    <t>MOP,WET,ECON.4-PLY BLEND,5"SMALL,WHITE (61681)</t>
  </si>
  <si>
    <t>MOP,WET,COTTON,CUTEND,5"MEDIUM,NATUR (61691)</t>
  </si>
  <si>
    <t>MOP,WET,ECON.4-PLY BLEND,5"MEDIUM,BLUE (61817)</t>
  </si>
  <si>
    <t>MOP HEAD,MICRO STRING,16OZ,36STRAND,YEL (62134)</t>
  </si>
  <si>
    <t>MOP,WET PAD,MICROFIBER,18"LX5" (62470)</t>
  </si>
  <si>
    <t>MOP,WET,4-PLY BLEND,1"HEAD,SMALL,BLUE (62696)</t>
  </si>
  <si>
    <t>MOP,MICROFIBER,LRG,1.25"HEADBAND,GREEN (62709)</t>
  </si>
  <si>
    <t>MOP,WET,4-PLY BLEND,1"HEAD,SMALL,GREEN (62804)</t>
  </si>
  <si>
    <t>WHITE 1"HB LARGE ANTIMICROBIAL WET MOP (63826)</t>
  </si>
  <si>
    <t>ORANGE 1"HB LARGE ANTIMICROBIAL WET MOP (64182)</t>
  </si>
  <si>
    <t>MOP,MICROFIBER,LRG,5" HEADBAND,WHITE (64833)</t>
  </si>
  <si>
    <t>MOP,WET,4-PLY BLEND,1"HEAD,SMALL,ORANGE (65183)</t>
  </si>
  <si>
    <t>GREEN 1"HB LARGE ANTIMICROBIAL WET MOP (65398)</t>
  </si>
  <si>
    <t>BLUE 5" HB SMALL ANTIMICROBIAL WET MOP (66647)</t>
  </si>
  <si>
    <t>MOP,WET,COTTON,CUTEND,5"LARGE,NATURAL (66741)</t>
  </si>
  <si>
    <t>MOP,WET PAD,MICROFIBER,24"LX5" (67485)</t>
  </si>
  <si>
    <t>BLUE 1"HB LARGE ANTIMICROBIAL WET MOP (67622)</t>
  </si>
  <si>
    <t>MOP HEAD,MICRO STRING,11OZ,22STRAND,BLUE (67633)</t>
  </si>
  <si>
    <t>MOP,WET,4-PLY BLEND,1"HEAD,SMALL,WHITE (67903)</t>
  </si>
  <si>
    <t>5" HEADBAND, LARGE BLUE MOP,PK OF 3 (68065)</t>
  </si>
  <si>
    <t>HANDLE,60"FIBERGLASS,WETMOP,CLAMP,RED (68587)</t>
  </si>
  <si>
    <t>MOP,WET,COTTON,CUTEND,5"SMALL,NATURAL (68893)</t>
  </si>
  <si>
    <t>HANDLE,HUB.WET MOP,FIBERGLS,CLENCH,54"L (68946)</t>
  </si>
  <si>
    <t>WHITE 1"HB MEDIUM ANTIMICROBIAL WET MOP (69032)</t>
  </si>
  <si>
    <t>WET MOP,DISPOSABLE,1",#16,SMALL (69143)</t>
  </si>
  <si>
    <t>MOP HEAD,MICRO STRING,11OZ,22STRAND,GRN (69569)</t>
  </si>
  <si>
    <t>MOP,MICROFIBER,LRG,1.25"HEADBAND,ORANGE (69602)</t>
  </si>
  <si>
    <t>MOP HANDLE,GATE STYLE,ANTIMICROBIAL,60" (70194)</t>
  </si>
  <si>
    <t>ORANGE 1"HB MEDIUM ANTIMICROBIAL WET MOP (70227)</t>
  </si>
  <si>
    <t>HANDLE,54"FIBERGLASS,WETMOP,GATE,54" (70678)</t>
  </si>
  <si>
    <t>MOP HEAD,MICRO STRING,11OZ,22STRAND,RED (71178)</t>
  </si>
  <si>
    <t>MOP,WET,4-PLY BLEND,1"HEAD,MED.,BLUE (71848)</t>
  </si>
  <si>
    <t>HANDLE,HUB.WET MOP,FIBERGLS,CLENCH,60"L (71915)</t>
  </si>
  <si>
    <t>BLUE 1"HB MEDIUM ANTIMICROBIAL WET MOP (72925)</t>
  </si>
  <si>
    <t>MOP,WET,4-PLY BLD,1"HD,MED.GREEN (73062)</t>
  </si>
  <si>
    <t>HANDLE,WET MOP,CLINCHER,WOOD,54" (73625)</t>
  </si>
  <si>
    <t>MOP,WET,ECON.4-PLY BLEND,5"MEDIUM,GREEN (74263)</t>
  </si>
  <si>
    <t>MOP,WET,COTTON,CUTEND,1"SMALL,NATURAL (75633)</t>
  </si>
  <si>
    <t>MOP HEAD,MICRO STRING,11OZ,22STRAND,YEL (76538)</t>
  </si>
  <si>
    <t>MOP,WET,4-PLY BLEND,1"HEAD,MED.,ORANGE (76630)</t>
  </si>
  <si>
    <t>5" HEADBAND, MEDIUM WHITE MOP,PK OF 3 (76834)</t>
  </si>
  <si>
    <t>MOP,MICROFIBER,SMALL,1.25"HEADBAND,WHITE (77153)</t>
  </si>
  <si>
    <t>MOP,WET,4-PLY BLEND,1"HEAD,MED.,WHITE (78494)</t>
  </si>
  <si>
    <t>5" HEADBAND, LARGE WHITE MOP,PK OF 3 (79322)</t>
  </si>
  <si>
    <t>MOP,LGE,5"HEADBAND,LOOPED END,GREY (79885)</t>
  </si>
  <si>
    <t>MOP,WET,ECON.4-PLY BLEND,5"LARGE,GREEN (80554)</t>
  </si>
  <si>
    <t>MOP,MICROFIBER,LRG,5" HEADBAND,BLUE (80852)</t>
  </si>
  <si>
    <t>HANDLE,ADJ.WETMOP,CLAMP TYPE HEAD,54-66" (81374)</t>
  </si>
  <si>
    <t>MOP,MICROFIBER,LRG,5" HEADBAND,GREEN (84834)</t>
  </si>
  <si>
    <t>HANDLE,WET MOP,GATE STYLE,WOOD,54" (85020)</t>
  </si>
  <si>
    <t>HANDLE,WET MOP,GATE STYLE,WOOD,60" (86197)</t>
  </si>
  <si>
    <t>MOP,WET,ECON.4-PLY BLEND,5"SMALL,GREEN (86756)</t>
  </si>
  <si>
    <t>MOP,WET,ECON.4-PLY BLEND,1"LARGE,GREEN (87090)</t>
  </si>
  <si>
    <t>MOP,MICROFIBER,SMALL,1.25"HEADBAND,BLUE (87407)</t>
  </si>
  <si>
    <t>MOP,27 OZ,1-1/4"HEAD,CUT END,CONCRETE GR (87790)</t>
  </si>
  <si>
    <t>MOP,WET,4-PLY BLEND,1"HEAD,LARGE,BLUE (87904)</t>
  </si>
  <si>
    <t>MOP,MICROFIBER,SMALL,5"HEADBAND,WHITE (88245)</t>
  </si>
  <si>
    <t>MOP,WET,ECON.4-PLY BLEND,1"MEDIUM,BLUE (88884)</t>
  </si>
  <si>
    <t>BUCKET,35QT,DUAL WATER,WAVEBREAK (90187)</t>
  </si>
  <si>
    <t>MOP,WET,4-PLY BLEND,1"HEAD,LARGE,GREEN (90425)</t>
  </si>
  <si>
    <t>MOP,WET,4-PLY BLEND,1"HEAD,LARGE,ORANGE (91277)</t>
  </si>
  <si>
    <t>MOP,WET,ECON.4-PLY BLEND,5"SMALL,BLUE (92731)</t>
  </si>
  <si>
    <t>MOP,WET,4-PLY BLEND,1"HEAD,LARGE,WHITE (93065)</t>
  </si>
  <si>
    <t>MOP,MAXIMIZER,MEDIUM,GREEN (93228)</t>
  </si>
  <si>
    <t>MOP,WET,ECON.4-PLY BLEND,1"MEDIUM,ORANGE (94264)</t>
  </si>
  <si>
    <t>5" HEADBAND, MEDIUM BLUE MOP,PK OF 3 (96833)</t>
  </si>
  <si>
    <t>HANDLE,HUB.WET MOP,FIBERGLS,GATE,54"L (97192)</t>
  </si>
  <si>
    <t>MOP,WET,4-PLY BLEND,5"HEAD,LARGE,WHITE (98569)</t>
  </si>
  <si>
    <t>MOP,WET,ECON.4-PLY BLEND,5"MEDIUM,ORANGE (98840)</t>
  </si>
  <si>
    <t>S0500</t>
  </si>
  <si>
    <t>WIPES/BRUSHES/SCOURING PRODUCTS (S0500)</t>
  </si>
  <si>
    <t>S0509</t>
  </si>
  <si>
    <t>FOOD SERVICE TOWELS (S0509)</t>
  </si>
  <si>
    <t>TOWEL,SANITIZER INDICATOR,SERTUN,9600 (52639)</t>
  </si>
  <si>
    <t>TOWEL,SANITIZER INDICATOR,SERTUN,9650 (53617)</t>
  </si>
  <si>
    <t>CLOTH,MICROFIBER,SCRUBBER,GREEN (65276)</t>
  </si>
  <si>
    <t>WIPE,MICROFIBER,PURPLE,16X16,12/PACK (66537)</t>
  </si>
  <si>
    <t>TOWEL,MICROFIBER,16X16,GREEN (66965)</t>
  </si>
  <si>
    <t>TOWEL,MICROFIBER,16X16,RED (92043)</t>
  </si>
  <si>
    <t>CLOTH,MICROFIBER,SCRUBBER,RED (95534)</t>
  </si>
  <si>
    <t>S0600</t>
  </si>
  <si>
    <t>RESTROOM PRODUCTS (S0600)</t>
  </si>
  <si>
    <t>S0601</t>
  </si>
  <si>
    <t>HAND SOAP/DISPENSERS (S0601)</t>
  </si>
  <si>
    <t>SOAP,FOAM,GOJO,1250ML,BOTANICAL (12899)</t>
  </si>
  <si>
    <t>FOAM SOAP, BERRY VANILLA, 1 GALLON (18538)</t>
  </si>
  <si>
    <t>FOAM-SOAP,GOJO LTX,POMBERRY,700ML (19002)</t>
  </si>
  <si>
    <t>HANDWASH, 1250 ML., LUXURY FOAM (20922)</t>
  </si>
  <si>
    <t>DISPENSER,ADX,FOAM,1250ML,CHROME/BLACK (27057)</t>
  </si>
  <si>
    <t>DISPENSER,SOAP/SANITIZER,LUMECEL,BLACK/C (34966)</t>
  </si>
  <si>
    <t>SOAP,FOAM,LTX,CLEAR &amp; MILD (35761)</t>
  </si>
  <si>
    <t>DISPENSER,SOAP/SANITIZER,LUMECEL,BLACK/B (39581)</t>
  </si>
  <si>
    <t>SOAP,FOAM,FOR RUBBERMAID LUMECEL,MOISTUR (41192)</t>
  </si>
  <si>
    <t>DISP,FOAM-SOAP,GOJO ADX,GRAY/WHITE,700 M (48746)</t>
  </si>
  <si>
    <t>DISP,FOAM-SOAP,ADX MANUAL,BLACK,700 ML (49084)</t>
  </si>
  <si>
    <t>SIGN,SANI-CLOTH WIPES,1-SIDED,11.5X15 (65574)</t>
  </si>
  <si>
    <t>DISPENSER, FOAM-SOAP, GRAY, 1250 ML. (67857)</t>
  </si>
  <si>
    <t>SIGN,SANI-HANDS WIPES,1-SIDED,11.5X15 (72174)</t>
  </si>
  <si>
    <t>DISPENSER,HUB.BULK SOAP,GREY (75947)</t>
  </si>
  <si>
    <t>SOAP, 2000 ML., MICRELL, ANTIBACTERIAL (76068)</t>
  </si>
  <si>
    <t>DISPENSER,GOJO TOUCHFREE FOAM,GRAY (81628)</t>
  </si>
  <si>
    <t>STAND,GREY,FLOOR,METAL (82832)</t>
  </si>
  <si>
    <t>SOAP,2000 ML DELUXE PINK LOTION (92726)</t>
  </si>
  <si>
    <t>DISPENSER, FOAM-SOAP, BLACK, 1250 ML. (96163)</t>
  </si>
  <si>
    <t>TOWELS,ROLL,PAPER,350'L,12/CS,WHITE (40123)</t>
  </si>
  <si>
    <t>S0607</t>
  </si>
  <si>
    <t>PAPER SUPPLIES (S0607)</t>
  </si>
  <si>
    <t>TOWELS,MULTIFOLD,WHITE (66014)</t>
  </si>
  <si>
    <t>TOWEL,C-FOLD,WHITE,PAPER, 2400/CS (66016)</t>
  </si>
  <si>
    <t>TOWELS,ROLL,PAPER,350'L,12/CS,KRAFT BRN (74571)</t>
  </si>
  <si>
    <t>STRIPS,TEST,FOR PURELL SURFACE SANITIZER (15716)</t>
  </si>
  <si>
    <t>S0800</t>
  </si>
  <si>
    <t>CLEANING AGENTS (S0800)</t>
  </si>
  <si>
    <t>S0805</t>
  </si>
  <si>
    <t>SANITIZERS/DISINFECTANTS (S0805)</t>
  </si>
  <si>
    <t>QT TEST PAPER,PK/5 REFILL ROLLS (59714)</t>
  </si>
  <si>
    <t>S0808</t>
  </si>
  <si>
    <t>SOLUTION TEST KITS (S0808)</t>
  </si>
  <si>
    <t>CHLORINE TEST PAPER,PK/5 REFILL ROLLS (61305)</t>
  </si>
  <si>
    <t>TEST KIT,QUATERNARY-DISPENSER, PAPER (72010)</t>
  </si>
  <si>
    <t>TEST KIT,CHLORINE-DISPENSER, PAPER,CHART (72012)</t>
  </si>
  <si>
    <t>KITS,QUATERNARY DISPENSER,10/CS (83427)</t>
  </si>
  <si>
    <t>CART, CLEANING HI SECURITY LOCKING (96368)</t>
  </si>
  <si>
    <t>JANITOR CART,BLACK (29760)</t>
  </si>
  <si>
    <t>BOTTLE, 32 OZ W/ ADJ. SPRAY TRIGGER (73405)</t>
  </si>
  <si>
    <t>S0605</t>
  </si>
  <si>
    <t>DISPENSERS/RECEPTACLES (S0605)</t>
  </si>
  <si>
    <t>BOTTLES,IMPRINTED,32 OZ,3 PACK (88306)</t>
  </si>
  <si>
    <t>'11239',</t>
  </si>
  <si>
    <t>'37533',</t>
  </si>
  <si>
    <t>'76171',</t>
  </si>
  <si>
    <t>'38128',</t>
  </si>
  <si>
    <t>'47670',</t>
  </si>
  <si>
    <t>'81019',</t>
  </si>
  <si>
    <t>'93123',</t>
  </si>
  <si>
    <t>'46148',</t>
  </si>
  <si>
    <t>'46084',</t>
  </si>
  <si>
    <t>'97863',</t>
  </si>
  <si>
    <t>'52663',</t>
  </si>
  <si>
    <t>'46087',</t>
  </si>
  <si>
    <t>'43872',</t>
  </si>
  <si>
    <t>'85957',</t>
  </si>
  <si>
    <t>'71935',</t>
  </si>
  <si>
    <t>'29695',</t>
  </si>
  <si>
    <t>'28553',</t>
  </si>
  <si>
    <t>'85355',</t>
  </si>
  <si>
    <t>'52081',</t>
  </si>
  <si>
    <t>'24599',</t>
  </si>
  <si>
    <t>'26721',</t>
  </si>
  <si>
    <t>'20058',</t>
  </si>
  <si>
    <t>'62574',</t>
  </si>
  <si>
    <t>'27671',</t>
  </si>
  <si>
    <t>'12603',</t>
  </si>
  <si>
    <t>'43124',</t>
  </si>
  <si>
    <t>'71945',</t>
  </si>
  <si>
    <t>'72533',</t>
  </si>
  <si>
    <t>'72961',</t>
  </si>
  <si>
    <t>'82092',</t>
  </si>
  <si>
    <t>'31044',</t>
  </si>
  <si>
    <t>'18947',</t>
  </si>
  <si>
    <t>'92617',</t>
  </si>
  <si>
    <t>'90983',</t>
  </si>
  <si>
    <t>'90908',</t>
  </si>
  <si>
    <t>'88727',</t>
  </si>
  <si>
    <t>'28943',</t>
  </si>
  <si>
    <t>'18614',</t>
  </si>
  <si>
    <t>'54695',</t>
  </si>
  <si>
    <t>'61140',</t>
  </si>
  <si>
    <t>'87674',</t>
  </si>
  <si>
    <t>'44988',</t>
  </si>
  <si>
    <t>'56434',</t>
  </si>
  <si>
    <t>'39221',</t>
  </si>
  <si>
    <t>'11732',</t>
  </si>
  <si>
    <t>'55028',</t>
  </si>
  <si>
    <t>'64776',</t>
  </si>
  <si>
    <t>'96368',</t>
  </si>
  <si>
    <t>'29760',</t>
  </si>
  <si>
    <t>'47315',</t>
  </si>
  <si>
    <t>'55255',</t>
  </si>
  <si>
    <t>'56324',</t>
  </si>
  <si>
    <t>'69376',</t>
  </si>
  <si>
    <t>'70137',</t>
  </si>
  <si>
    <t>'56835',</t>
  </si>
  <si>
    <t>'45878',</t>
  </si>
  <si>
    <t>'51359',</t>
  </si>
  <si>
    <t>'45200',</t>
  </si>
  <si>
    <t>'68065',</t>
  </si>
  <si>
    <t>'79322',</t>
  </si>
  <si>
    <t>'96833',</t>
  </si>
  <si>
    <t>'76834',</t>
  </si>
  <si>
    <t>'67622',</t>
  </si>
  <si>
    <t>'72925',</t>
  </si>
  <si>
    <t>'13746',</t>
  </si>
  <si>
    <t>'66647',</t>
  </si>
  <si>
    <t>'39671',</t>
  </si>
  <si>
    <t>'43976',</t>
  </si>
  <si>
    <t>'90187',</t>
  </si>
  <si>
    <t>'65398',</t>
  </si>
  <si>
    <t>'70794',</t>
  </si>
  <si>
    <t>'92768',</t>
  </si>
  <si>
    <t>'37900',</t>
  </si>
  <si>
    <t>'37461',</t>
  </si>
  <si>
    <t>'43500',</t>
  </si>
  <si>
    <t>'12905',</t>
  </si>
  <si>
    <t>'70678',</t>
  </si>
  <si>
    <t>'32015',</t>
  </si>
  <si>
    <t>'36764',</t>
  </si>
  <si>
    <t>'21371',</t>
  </si>
  <si>
    <t>'50669',</t>
  </si>
  <si>
    <t>'68587',</t>
  </si>
  <si>
    <t>'50187',</t>
  </si>
  <si>
    <t>'52907',</t>
  </si>
  <si>
    <t>'53441',</t>
  </si>
  <si>
    <t>'61373',</t>
  </si>
  <si>
    <t>'81374',</t>
  </si>
  <si>
    <t>'68946',</t>
  </si>
  <si>
    <t>'71915',</t>
  </si>
  <si>
    <t>'97192',</t>
  </si>
  <si>
    <t>'44373',</t>
  </si>
  <si>
    <t>'73625',</t>
  </si>
  <si>
    <t>'26192',</t>
  </si>
  <si>
    <t>'85020',</t>
  </si>
  <si>
    <t>'86197',</t>
  </si>
  <si>
    <t>'57892',</t>
  </si>
  <si>
    <t>'70194',</t>
  </si>
  <si>
    <t>'45603',</t>
  </si>
  <si>
    <t>'67633',</t>
  </si>
  <si>
    <t>'69569',</t>
  </si>
  <si>
    <t>'71178',</t>
  </si>
  <si>
    <t>'76538',</t>
  </si>
  <si>
    <t>'51087',</t>
  </si>
  <si>
    <t>'51179',</t>
  </si>
  <si>
    <t>'54334',</t>
  </si>
  <si>
    <t>'62134',</t>
  </si>
  <si>
    <t>'87790',</t>
  </si>
  <si>
    <t>'94164',</t>
  </si>
  <si>
    <t>'57586',</t>
  </si>
  <si>
    <t>'79885',</t>
  </si>
  <si>
    <t>'35319',</t>
  </si>
  <si>
    <t>'54982',</t>
  </si>
  <si>
    <t>'59220',</t>
  </si>
  <si>
    <t>'59818',</t>
  </si>
  <si>
    <t>'52329',</t>
  </si>
  <si>
    <t>'43858',</t>
  </si>
  <si>
    <t>'56767',</t>
  </si>
  <si>
    <t>'93228',</t>
  </si>
  <si>
    <t>'59808',</t>
  </si>
  <si>
    <t>'52016',</t>
  </si>
  <si>
    <t>'51868',</t>
  </si>
  <si>
    <t>'62709',</t>
  </si>
  <si>
    <t>'69602',</t>
  </si>
  <si>
    <t>'50812',</t>
  </si>
  <si>
    <t>'80852',</t>
  </si>
  <si>
    <t>'84834',</t>
  </si>
  <si>
    <t>'42471',</t>
  </si>
  <si>
    <t>'64833',</t>
  </si>
  <si>
    <t>'41798',</t>
  </si>
  <si>
    <t>'43120',</t>
  </si>
  <si>
    <t>'44247',</t>
  </si>
  <si>
    <t>'30811',</t>
  </si>
  <si>
    <t>'24547',</t>
  </si>
  <si>
    <t>'39007',</t>
  </si>
  <si>
    <t>'60855',</t>
  </si>
  <si>
    <t>'22462',</t>
  </si>
  <si>
    <t>'87407',</t>
  </si>
  <si>
    <t>'77153',</t>
  </si>
  <si>
    <t>'42718',</t>
  </si>
  <si>
    <t>'88245',</t>
  </si>
  <si>
    <t>'50303',</t>
  </si>
  <si>
    <t>'44554',</t>
  </si>
  <si>
    <t>'55077',</t>
  </si>
  <si>
    <t>'62470',</t>
  </si>
  <si>
    <t>'67485',</t>
  </si>
  <si>
    <t>'73062',</t>
  </si>
  <si>
    <t>'87904',</t>
  </si>
  <si>
    <t>'90425',</t>
  </si>
  <si>
    <t>'91277',</t>
  </si>
  <si>
    <t>'93065',</t>
  </si>
  <si>
    <t>'71848',</t>
  </si>
  <si>
    <t>'76630',</t>
  </si>
  <si>
    <t>'78494',</t>
  </si>
  <si>
    <t>'62696',</t>
  </si>
  <si>
    <t>'62804',</t>
  </si>
  <si>
    <t>'65183',</t>
  </si>
  <si>
    <t>'67903',</t>
  </si>
  <si>
    <t>'49660',</t>
  </si>
  <si>
    <t>'50423',</t>
  </si>
  <si>
    <t>'51271',</t>
  </si>
  <si>
    <t>'98569',</t>
  </si>
  <si>
    <t>'28609',</t>
  </si>
  <si>
    <t>'38496',</t>
  </si>
  <si>
    <t>'40085',</t>
  </si>
  <si>
    <t>'42805',</t>
  </si>
  <si>
    <t>'11273',</t>
  </si>
  <si>
    <t>'13061',</t>
  </si>
  <si>
    <t>'18497',</t>
  </si>
  <si>
    <t>'22806',</t>
  </si>
  <si>
    <t>'60829',</t>
  </si>
  <si>
    <t>'48892',</t>
  </si>
  <si>
    <t>'75633',</t>
  </si>
  <si>
    <t>'66741',</t>
  </si>
  <si>
    <t>'61691',</t>
  </si>
  <si>
    <t>'68893',</t>
  </si>
  <si>
    <t>'41680',</t>
  </si>
  <si>
    <t>'87090',</t>
  </si>
  <si>
    <t>'46750',</t>
  </si>
  <si>
    <t>'47096',</t>
  </si>
  <si>
    <t>'88884',</t>
  </si>
  <si>
    <t>'32734',</t>
  </si>
  <si>
    <t>'94264',</t>
  </si>
  <si>
    <t>'35621',</t>
  </si>
  <si>
    <t>'14858',</t>
  </si>
  <si>
    <t>'15620',</t>
  </si>
  <si>
    <t>'21683',</t>
  </si>
  <si>
    <t>'21815',</t>
  </si>
  <si>
    <t>'40552',</t>
  </si>
  <si>
    <t>'80554',</t>
  </si>
  <si>
    <t>'40828',</t>
  </si>
  <si>
    <t>'41690',</t>
  </si>
  <si>
    <t>'61817',</t>
  </si>
  <si>
    <t>'74263',</t>
  </si>
  <si>
    <t>'98840',</t>
  </si>
  <si>
    <t>'34849',</t>
  </si>
  <si>
    <t>'92731',</t>
  </si>
  <si>
    <t>'86756',</t>
  </si>
  <si>
    <t>'60543',</t>
  </si>
  <si>
    <t>'61681',</t>
  </si>
  <si>
    <t>'64182',</t>
  </si>
  <si>
    <t>'70227',</t>
  </si>
  <si>
    <t>'61197',</t>
  </si>
  <si>
    <t>'38184',</t>
  </si>
  <si>
    <t>'43053',</t>
  </si>
  <si>
    <t>'69143',</t>
  </si>
  <si>
    <t>'10240',</t>
  </si>
  <si>
    <t>'11600',</t>
  </si>
  <si>
    <t>'16038',</t>
  </si>
  <si>
    <t>'18236',</t>
  </si>
  <si>
    <t>'21565',</t>
  </si>
  <si>
    <t>'31601',</t>
  </si>
  <si>
    <t>'40508',</t>
  </si>
  <si>
    <t>'63826',</t>
  </si>
  <si>
    <t>'69032',</t>
  </si>
  <si>
    <t>'19844',</t>
  </si>
  <si>
    <t>'49833',</t>
  </si>
  <si>
    <t>'37182',</t>
  </si>
  <si>
    <t>'42885',</t>
  </si>
  <si>
    <t>'65276',</t>
  </si>
  <si>
    <t>'95534',</t>
  </si>
  <si>
    <t>'66965',</t>
  </si>
  <si>
    <t>'92043',</t>
  </si>
  <si>
    <t>'52639',</t>
  </si>
  <si>
    <t>'53617',</t>
  </si>
  <si>
    <t>'66537',</t>
  </si>
  <si>
    <t>'48178',</t>
  </si>
  <si>
    <t>'49084',</t>
  </si>
  <si>
    <t>'48746',</t>
  </si>
  <si>
    <t>'80385',</t>
  </si>
  <si>
    <t>'89168',</t>
  </si>
  <si>
    <t>'96163',</t>
  </si>
  <si>
    <t>'67857',</t>
  </si>
  <si>
    <t>'27057',</t>
  </si>
  <si>
    <t>'81628',</t>
  </si>
  <si>
    <t>'75947',</t>
  </si>
  <si>
    <t>'31451',</t>
  </si>
  <si>
    <t>'72721',</t>
  </si>
  <si>
    <t>'39581',</t>
  </si>
  <si>
    <t>'34966',</t>
  </si>
  <si>
    <t>'71475',</t>
  </si>
  <si>
    <t>'28755',</t>
  </si>
  <si>
    <t>'18538',</t>
  </si>
  <si>
    <t>'28834',</t>
  </si>
  <si>
    <t>'69085',</t>
  </si>
  <si>
    <t>'19002',</t>
  </si>
  <si>
    <t>'20922',</t>
  </si>
  <si>
    <t>'19649',</t>
  </si>
  <si>
    <t>'65574',</t>
  </si>
  <si>
    <t>'72174',</t>
  </si>
  <si>
    <t>'76068',</t>
  </si>
  <si>
    <t>'92726',</t>
  </si>
  <si>
    <t>'41192',</t>
  </si>
  <si>
    <t>'36669',</t>
  </si>
  <si>
    <t>'32898',</t>
  </si>
  <si>
    <t>'22265',</t>
  </si>
  <si>
    <t>'12899',</t>
  </si>
  <si>
    <t>'94018',</t>
  </si>
  <si>
    <t>'35761',</t>
  </si>
  <si>
    <t>'39647',</t>
  </si>
  <si>
    <t>'12889',</t>
  </si>
  <si>
    <t>'83770',</t>
  </si>
  <si>
    <t>'82832',</t>
  </si>
  <si>
    <t>'73405',</t>
  </si>
  <si>
    <t>'74186',</t>
  </si>
  <si>
    <t>'88306',</t>
  </si>
  <si>
    <t>'97447',</t>
  </si>
  <si>
    <t>'96797',</t>
  </si>
  <si>
    <t>'66016',</t>
  </si>
  <si>
    <t>'66014',</t>
  </si>
  <si>
    <t>'74571',</t>
  </si>
  <si>
    <t>'40123',</t>
  </si>
  <si>
    <t>'93379',</t>
  </si>
  <si>
    <t>'15716',</t>
  </si>
  <si>
    <t>'61305',</t>
  </si>
  <si>
    <t>'83427',</t>
  </si>
  <si>
    <t>'59714',</t>
  </si>
  <si>
    <t>'72012',</t>
  </si>
  <si>
    <t>'72010')</t>
  </si>
  <si>
    <t>'29413',</t>
  </si>
  <si>
    <t>'28724',</t>
  </si>
  <si>
    <t>'42272',</t>
  </si>
  <si>
    <t>'26520',</t>
  </si>
  <si>
    <t>'80052',</t>
  </si>
  <si>
    <t>'50782',</t>
  </si>
  <si>
    <t>'87133',</t>
  </si>
  <si>
    <t>'89945',</t>
  </si>
  <si>
    <t>'68094',</t>
  </si>
  <si>
    <t>'67771',</t>
  </si>
  <si>
    <t>'60139',</t>
  </si>
  <si>
    <t>'64924',</t>
  </si>
  <si>
    <t>'60143',</t>
  </si>
  <si>
    <t>'60144',</t>
  </si>
  <si>
    <t>'60142',</t>
  </si>
  <si>
    <t>'36599',</t>
  </si>
  <si>
    <t>'95199',</t>
  </si>
  <si>
    <t>'92810',</t>
  </si>
  <si>
    <t>'74458',</t>
  </si>
  <si>
    <t>'61414')</t>
  </si>
  <si>
    <t>Packaging/Disposable Items (Stocked at Hubert)</t>
  </si>
  <si>
    <t>Mar20 2020</t>
  </si>
  <si>
    <t>Mar 20 2020</t>
  </si>
  <si>
    <t>OnHand</t>
  </si>
  <si>
    <t>Pulled 3/20/20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</si>
</sst>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sz val="10"/>
      <color rgb="FF00B050"/>
      <name val="Tahoma"/>
      <family val="2"/>
    </font>
    <font>
      <b/>
      <sz val="12"/>
      <color theme="1"/>
      <name val="Tahoma"/>
      <family val="2"/>
    </font>
    <font>
      <sz val="10"/>
      <color theme="9" tint="-0.24997711111789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1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/>
    <xf numFmtId="0" fontId="0" fillId="3" borderId="0" xfId="0" applyFill="1"/>
    <xf numFmtId="0" fontId="3" fillId="0" borderId="0" xfId="0" applyFont="1"/>
    <xf numFmtId="0" fontId="3" fillId="0" borderId="0" xfId="0" quotePrefix="1" applyFont="1"/>
    <xf numFmtId="0" fontId="3" fillId="3" borderId="0" xfId="0" applyFont="1" applyFill="1"/>
    <xf numFmtId="0" fontId="3" fillId="0" borderId="0" xfId="0" applyFont="1" applyFill="1"/>
    <xf numFmtId="0" fontId="4" fillId="0" borderId="0" xfId="0" applyFont="1"/>
    <xf numFmtId="0" fontId="4" fillId="0" borderId="0" xfId="0" applyFont="1" applyAlignment="1">
      <alignment horizontal="left"/>
    </xf>
    <xf numFmtId="0" fontId="0" fillId="2" borderId="0" xfId="0" quotePrefix="1" applyFill="1" applyAlignment="1">
      <alignment horizontal="center"/>
    </xf>
    <xf numFmtId="0" fontId="0" fillId="3" borderId="0" xfId="0" applyFill="1" applyAlignment="1">
      <alignment horizontal="lef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209551</xdr:colOff>
      <xdr:row>3</xdr:row>
      <xdr:rowOff>47626</xdr:rowOff>
    </xdr:from>
    <xdr:to>
      <xdr:col>2</xdr:col>
      <xdr:colOff>2419351</xdr:colOff>
      <xdr:row>4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9151" y="390526"/>
          <a:ext cx="2819400" cy="247649"/>
        </a:xfrm>
        <a:prstGeom prst="rect">
          <a:avLst/>
        </a:prstGeom>
        <a:solidFill>
          <a:srgbClr val="FFFF99"/>
        </a:solidFill>
        <a:ln w="254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Sorted by Segment, then by Item Description</a:t>
          </a:r>
        </a:p>
      </xdr:txBody>
    </xdr:sp>
    <xdr:clientData/>
  </xdr:twoCellAnchor>
  <xdr:twoCellAnchor>
    <xdr:from>
      <xdr:col>8</xdr:col>
      <xdr:colOff>152400</xdr:colOff>
      <xdr:row>1</xdr:row>
      <xdr:rowOff>19050</xdr:rowOff>
    </xdr:from>
    <xdr:to>
      <xdr:col>8</xdr:col>
      <xdr:colOff>2295525</xdr:colOff>
      <xdr:row>5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848850" y="19050"/>
          <a:ext cx="2143125" cy="647700"/>
        </a:xfrm>
        <a:prstGeom prst="rect">
          <a:avLst/>
        </a:prstGeom>
        <a:solidFill>
          <a:schemeClr val="lt1"/>
        </a:solidFill>
        <a:ln w="34925" cmpd="sng">
          <a:solidFill>
            <a:schemeClr val="accent3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Green high-lighting indicates items that would commonly be used</a:t>
          </a:r>
          <a:r>
            <a:rPr lang="en-US" sz="1100" baseline="0"/>
            <a:t> for take-away or carry-out</a:t>
          </a:r>
          <a:endParaRPr lang="en-US" sz="1100"/>
        </a:p>
      </xdr:txBody>
    </xdr:sp>
    <xdr:clientData/>
  </xdr:twoCellAnchor>
  <xdr:twoCellAnchor>
    <xdr:from>
      <xdr:col>7</xdr:col>
      <xdr:colOff>171450</xdr:colOff>
      <xdr:row>1</xdr:row>
      <xdr:rowOff>133350</xdr:rowOff>
    </xdr:from>
    <xdr:to>
      <xdr:col>8</xdr:col>
      <xdr:colOff>114300</xdr:colOff>
      <xdr:row>3</xdr:row>
      <xdr:rowOff>38100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315450" y="133350"/>
          <a:ext cx="495300" cy="247650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6</xdr:col>
      <xdr:colOff>228600</xdr:colOff>
      <xdr:row>0</xdr:row>
      <xdr:rowOff>137161</xdr:rowOff>
    </xdr:from>
    <xdr:to>
      <xdr:col>6</xdr:col>
      <xdr:colOff>2689860</xdr:colOff>
      <xdr:row>0</xdr:row>
      <xdr:rowOff>931115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53200" y="137161"/>
          <a:ext cx="2461260" cy="7939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47625</xdr:rowOff>
    </xdr:from>
    <xdr:to>
      <xdr:col>2</xdr:col>
      <xdr:colOff>2533650</xdr:colOff>
      <xdr:row>3</xdr:row>
      <xdr:rowOff>133349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33450" y="390525"/>
          <a:ext cx="2819400" cy="247649"/>
        </a:xfrm>
        <a:prstGeom prst="rect">
          <a:avLst/>
        </a:prstGeom>
        <a:solidFill>
          <a:srgbClr val="FFFF99"/>
        </a:solidFill>
        <a:ln w="254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Sorted by Segment, then by Item Description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2</xdr:row>
      <xdr:rowOff>57150</xdr:rowOff>
    </xdr:from>
    <xdr:to>
      <xdr:col>2</xdr:col>
      <xdr:colOff>2724150</xdr:colOff>
      <xdr:row>3</xdr:row>
      <xdr:rowOff>142874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23950" y="400050"/>
          <a:ext cx="2819400" cy="247649"/>
        </a:xfrm>
        <a:prstGeom prst="rect">
          <a:avLst/>
        </a:prstGeom>
        <a:solidFill>
          <a:srgbClr val="FFFF99"/>
        </a:solidFill>
        <a:ln w="254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Sorted by Segment, then by Item Description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535"/>
  <sheetViews>
    <sheetView tabSelected="1" workbookViewId="0">
      <selection activeCell="J18" sqref="J18"/>
    </sheetView>
  </sheetViews>
  <sheetFormatPr defaultRowHeight="12.75" x14ac:dyDescent="0.2"/>
  <cols>
    <col min="1" max="1" width="4.42578125" customWidth="1"/>
    <col min="3" max="3" width="49" bestFit="1" customWidth="1"/>
    <col min="5" max="5" width="12.140625" bestFit="1" customWidth="1"/>
    <col min="7" max="7" width="42.42578125" bestFit="1" customWidth="1"/>
    <col min="8" max="8" width="8.28515625" bestFit="1" customWidth="1"/>
    <col min="9" max="9" width="38.28515625" bestFit="1" customWidth="1"/>
  </cols>
  <sheetData>
    <row r="1" spans="2:9" s="10" customFormat="1" ht="76.900000000000006" customHeight="1" x14ac:dyDescent="0.2"/>
    <row r="3" spans="2:9" ht="15" x14ac:dyDescent="0.2">
      <c r="B3" s="20" t="s">
        <v>1770</v>
      </c>
      <c r="G3" s="18"/>
      <c r="H3" s="19"/>
    </row>
    <row r="4" spans="2:9" x14ac:dyDescent="0.2">
      <c r="E4" s="7" t="s">
        <v>43</v>
      </c>
    </row>
    <row r="5" spans="2:9" x14ac:dyDescent="0.2">
      <c r="E5" s="22" t="s">
        <v>1771</v>
      </c>
    </row>
    <row r="6" spans="2:9" s="10" customFormat="1" x14ac:dyDescent="0.2"/>
    <row r="7" spans="2:9" ht="38.25" x14ac:dyDescent="0.2">
      <c r="B7" s="3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</row>
    <row r="8" spans="2:9" x14ac:dyDescent="0.2">
      <c r="B8" s="14">
        <v>26894</v>
      </c>
      <c r="C8" s="14" t="s">
        <v>57</v>
      </c>
      <c r="D8" s="14" t="s">
        <v>9</v>
      </c>
      <c r="E8" s="5">
        <v>20</v>
      </c>
      <c r="F8" s="14" t="s">
        <v>50</v>
      </c>
      <c r="G8" s="14" t="s">
        <v>51</v>
      </c>
      <c r="H8" s="14" t="s">
        <v>52</v>
      </c>
      <c r="I8" s="14" t="s">
        <v>53</v>
      </c>
    </row>
    <row r="9" spans="2:9" x14ac:dyDescent="0.2">
      <c r="B9" s="14">
        <v>40103</v>
      </c>
      <c r="C9" s="14" t="s">
        <v>59</v>
      </c>
      <c r="D9" s="14" t="s">
        <v>9</v>
      </c>
      <c r="E9" s="5">
        <v>12</v>
      </c>
      <c r="F9" s="14" t="s">
        <v>50</v>
      </c>
      <c r="G9" s="14" t="s">
        <v>51</v>
      </c>
      <c r="H9" s="14" t="s">
        <v>52</v>
      </c>
      <c r="I9" s="14" t="s">
        <v>53</v>
      </c>
    </row>
    <row r="10" spans="2:9" x14ac:dyDescent="0.2">
      <c r="B10" s="9">
        <v>66310</v>
      </c>
      <c r="C10" s="9" t="s">
        <v>61</v>
      </c>
      <c r="D10" s="9" t="s">
        <v>9</v>
      </c>
      <c r="E10" s="5">
        <v>5</v>
      </c>
      <c r="F10" s="9" t="s">
        <v>50</v>
      </c>
      <c r="G10" s="9" t="s">
        <v>51</v>
      </c>
      <c r="H10" s="9" t="s">
        <v>52</v>
      </c>
      <c r="I10" s="9" t="s">
        <v>53</v>
      </c>
    </row>
    <row r="11" spans="2:9" x14ac:dyDescent="0.2">
      <c r="B11" s="14">
        <v>46969</v>
      </c>
      <c r="C11" s="14" t="s">
        <v>60</v>
      </c>
      <c r="D11" s="14" t="s">
        <v>9</v>
      </c>
      <c r="E11" s="5">
        <v>6</v>
      </c>
      <c r="F11" s="14" t="s">
        <v>50</v>
      </c>
      <c r="G11" s="14" t="s">
        <v>51</v>
      </c>
      <c r="H11" s="14" t="s">
        <v>52</v>
      </c>
      <c r="I11" s="14" t="s">
        <v>53</v>
      </c>
    </row>
    <row r="12" spans="2:9" x14ac:dyDescent="0.2">
      <c r="B12" s="14">
        <v>82660</v>
      </c>
      <c r="C12" s="14" t="s">
        <v>55</v>
      </c>
      <c r="D12" s="14" t="s">
        <v>9</v>
      </c>
      <c r="E12" s="5">
        <v>7</v>
      </c>
      <c r="F12" s="14" t="s">
        <v>50</v>
      </c>
      <c r="G12" s="14" t="s">
        <v>51</v>
      </c>
      <c r="H12" s="14" t="s">
        <v>52</v>
      </c>
      <c r="I12" s="14" t="s">
        <v>53</v>
      </c>
    </row>
    <row r="13" spans="2:9" x14ac:dyDescent="0.2">
      <c r="B13" s="9">
        <v>90882</v>
      </c>
      <c r="C13" s="9" t="s">
        <v>56</v>
      </c>
      <c r="D13" s="9" t="s">
        <v>9</v>
      </c>
      <c r="E13" s="5">
        <v>18</v>
      </c>
      <c r="F13" s="9" t="s">
        <v>50</v>
      </c>
      <c r="G13" s="9" t="s">
        <v>51</v>
      </c>
      <c r="H13" s="9" t="s">
        <v>52</v>
      </c>
      <c r="I13" s="9" t="s">
        <v>53</v>
      </c>
    </row>
    <row r="14" spans="2:9" x14ac:dyDescent="0.2">
      <c r="B14" s="14">
        <v>94671</v>
      </c>
      <c r="C14" s="14" t="s">
        <v>49</v>
      </c>
      <c r="D14" s="14" t="s">
        <v>9</v>
      </c>
      <c r="E14" s="5">
        <v>271</v>
      </c>
      <c r="F14" s="14" t="s">
        <v>50</v>
      </c>
      <c r="G14" s="14" t="s">
        <v>51</v>
      </c>
      <c r="H14" s="14" t="s">
        <v>52</v>
      </c>
      <c r="I14" s="14" t="s">
        <v>53</v>
      </c>
    </row>
    <row r="15" spans="2:9" x14ac:dyDescent="0.2">
      <c r="B15" s="14">
        <v>17969</v>
      </c>
      <c r="C15" s="14" t="s">
        <v>54</v>
      </c>
      <c r="D15" s="14" t="s">
        <v>9</v>
      </c>
      <c r="E15" s="5">
        <v>80</v>
      </c>
      <c r="F15" s="14" t="s">
        <v>50</v>
      </c>
      <c r="G15" s="14" t="s">
        <v>51</v>
      </c>
      <c r="H15" s="14" t="s">
        <v>52</v>
      </c>
      <c r="I15" s="14" t="s">
        <v>53</v>
      </c>
    </row>
    <row r="16" spans="2:9" x14ac:dyDescent="0.2">
      <c r="B16" s="14">
        <v>88941</v>
      </c>
      <c r="C16" s="14" t="s">
        <v>58</v>
      </c>
      <c r="D16" s="14" t="s">
        <v>9</v>
      </c>
      <c r="E16" s="5">
        <v>16</v>
      </c>
      <c r="F16" s="14" t="s">
        <v>50</v>
      </c>
      <c r="G16" s="14" t="s">
        <v>51</v>
      </c>
      <c r="H16" s="14" t="s">
        <v>52</v>
      </c>
      <c r="I16" s="14" t="s">
        <v>53</v>
      </c>
    </row>
    <row r="17" spans="2:9" x14ac:dyDescent="0.2">
      <c r="B17" s="14">
        <v>30942</v>
      </c>
      <c r="C17" s="14" t="s">
        <v>68</v>
      </c>
      <c r="D17" s="14" t="s">
        <v>9</v>
      </c>
      <c r="E17" s="5">
        <v>8</v>
      </c>
      <c r="F17" s="14" t="s">
        <v>50</v>
      </c>
      <c r="G17" s="14" t="s">
        <v>51</v>
      </c>
      <c r="H17" s="14" t="s">
        <v>63</v>
      </c>
      <c r="I17" s="14" t="s">
        <v>64</v>
      </c>
    </row>
    <row r="18" spans="2:9" x14ac:dyDescent="0.2">
      <c r="B18" s="14">
        <v>97702</v>
      </c>
      <c r="C18" s="14" t="s">
        <v>69</v>
      </c>
      <c r="D18" s="14" t="s">
        <v>9</v>
      </c>
      <c r="E18" s="5">
        <v>8</v>
      </c>
      <c r="F18" s="14" t="s">
        <v>50</v>
      </c>
      <c r="G18" s="14" t="s">
        <v>51</v>
      </c>
      <c r="H18" s="14" t="s">
        <v>63</v>
      </c>
      <c r="I18" s="14" t="s">
        <v>64</v>
      </c>
    </row>
    <row r="19" spans="2:9" x14ac:dyDescent="0.2">
      <c r="B19" s="14">
        <v>85608</v>
      </c>
      <c r="C19" s="14" t="s">
        <v>65</v>
      </c>
      <c r="D19" s="14" t="s">
        <v>9</v>
      </c>
      <c r="E19" s="5">
        <v>26</v>
      </c>
      <c r="F19" s="14" t="s">
        <v>50</v>
      </c>
      <c r="G19" s="14" t="s">
        <v>51</v>
      </c>
      <c r="H19" s="14" t="s">
        <v>63</v>
      </c>
      <c r="I19" s="14" t="s">
        <v>64</v>
      </c>
    </row>
    <row r="20" spans="2:9" x14ac:dyDescent="0.2">
      <c r="B20" s="14">
        <v>38747</v>
      </c>
      <c r="C20" s="14" t="s">
        <v>70</v>
      </c>
      <c r="D20" s="14" t="s">
        <v>9</v>
      </c>
      <c r="E20" s="5">
        <v>5</v>
      </c>
      <c r="F20" s="14" t="s">
        <v>50</v>
      </c>
      <c r="G20" s="14" t="s">
        <v>51</v>
      </c>
      <c r="H20" s="14" t="s">
        <v>63</v>
      </c>
      <c r="I20" s="14" t="s">
        <v>64</v>
      </c>
    </row>
    <row r="21" spans="2:9" x14ac:dyDescent="0.2">
      <c r="B21" s="14">
        <v>41714</v>
      </c>
      <c r="C21" s="14" t="s">
        <v>71</v>
      </c>
      <c r="D21" s="14" t="s">
        <v>9</v>
      </c>
      <c r="E21" s="5">
        <v>4</v>
      </c>
      <c r="F21" s="14" t="s">
        <v>50</v>
      </c>
      <c r="G21" s="14" t="s">
        <v>51</v>
      </c>
      <c r="H21" s="14" t="s">
        <v>63</v>
      </c>
      <c r="I21" s="14" t="s">
        <v>64</v>
      </c>
    </row>
    <row r="22" spans="2:9" x14ac:dyDescent="0.2">
      <c r="B22" s="14">
        <v>14656</v>
      </c>
      <c r="C22" s="14" t="s">
        <v>62</v>
      </c>
      <c r="D22" s="14" t="s">
        <v>9</v>
      </c>
      <c r="E22" s="5">
        <v>25</v>
      </c>
      <c r="F22" s="14" t="s">
        <v>50</v>
      </c>
      <c r="G22" s="14" t="s">
        <v>51</v>
      </c>
      <c r="H22" s="14" t="s">
        <v>63</v>
      </c>
      <c r="I22" s="14" t="s">
        <v>64</v>
      </c>
    </row>
    <row r="23" spans="2:9" x14ac:dyDescent="0.2">
      <c r="B23" s="14">
        <v>85237</v>
      </c>
      <c r="C23" s="14" t="s">
        <v>67</v>
      </c>
      <c r="D23" s="14" t="s">
        <v>9</v>
      </c>
      <c r="E23" s="5">
        <v>6</v>
      </c>
      <c r="F23" s="14" t="s">
        <v>50</v>
      </c>
      <c r="G23" s="14" t="s">
        <v>51</v>
      </c>
      <c r="H23" s="14" t="s">
        <v>63</v>
      </c>
      <c r="I23" s="14" t="s">
        <v>64</v>
      </c>
    </row>
    <row r="24" spans="2:9" x14ac:dyDescent="0.2">
      <c r="B24" s="14">
        <v>67581</v>
      </c>
      <c r="C24" s="14" t="s">
        <v>66</v>
      </c>
      <c r="D24" s="14" t="s">
        <v>9</v>
      </c>
      <c r="E24" s="5">
        <v>12</v>
      </c>
      <c r="F24" s="14" t="s">
        <v>50</v>
      </c>
      <c r="G24" s="14" t="s">
        <v>51</v>
      </c>
      <c r="H24" s="14" t="s">
        <v>63</v>
      </c>
      <c r="I24" s="14" t="s">
        <v>64</v>
      </c>
    </row>
    <row r="25" spans="2:9" x14ac:dyDescent="0.2">
      <c r="B25" s="14">
        <v>95357</v>
      </c>
      <c r="C25" s="14" t="s">
        <v>76</v>
      </c>
      <c r="D25" s="14" t="s">
        <v>9</v>
      </c>
      <c r="E25" s="5">
        <v>12</v>
      </c>
      <c r="F25" s="14" t="s">
        <v>50</v>
      </c>
      <c r="G25" s="14" t="s">
        <v>51</v>
      </c>
      <c r="H25" s="14" t="s">
        <v>73</v>
      </c>
      <c r="I25" s="14" t="s">
        <v>74</v>
      </c>
    </row>
    <row r="26" spans="2:9" x14ac:dyDescent="0.2">
      <c r="B26" s="14">
        <v>98542</v>
      </c>
      <c r="C26" s="14" t="s">
        <v>72</v>
      </c>
      <c r="D26" s="14" t="s">
        <v>9</v>
      </c>
      <c r="E26" s="5">
        <v>45</v>
      </c>
      <c r="F26" s="14" t="s">
        <v>50</v>
      </c>
      <c r="G26" s="14" t="s">
        <v>51</v>
      </c>
      <c r="H26" s="14" t="s">
        <v>73</v>
      </c>
      <c r="I26" s="14" t="s">
        <v>74</v>
      </c>
    </row>
    <row r="27" spans="2:9" x14ac:dyDescent="0.2">
      <c r="B27" s="14">
        <v>24378</v>
      </c>
      <c r="C27" s="14" t="s">
        <v>75</v>
      </c>
      <c r="D27" s="14" t="s">
        <v>9</v>
      </c>
      <c r="E27" s="5">
        <v>14</v>
      </c>
      <c r="F27" s="14" t="s">
        <v>50</v>
      </c>
      <c r="G27" s="14" t="s">
        <v>51</v>
      </c>
      <c r="H27" s="14" t="s">
        <v>73</v>
      </c>
      <c r="I27" s="14" t="s">
        <v>74</v>
      </c>
    </row>
    <row r="28" spans="2:9" x14ac:dyDescent="0.2">
      <c r="B28" s="14">
        <v>26496</v>
      </c>
      <c r="C28" s="14" t="s">
        <v>77</v>
      </c>
      <c r="D28" s="14" t="s">
        <v>9</v>
      </c>
      <c r="E28" s="5">
        <v>266</v>
      </c>
      <c r="F28" s="14" t="s">
        <v>50</v>
      </c>
      <c r="G28" s="14" t="s">
        <v>51</v>
      </c>
      <c r="H28" s="14" t="s">
        <v>78</v>
      </c>
      <c r="I28" s="14" t="s">
        <v>79</v>
      </c>
    </row>
    <row r="29" spans="2:9" x14ac:dyDescent="0.2">
      <c r="B29" s="14">
        <v>10022</v>
      </c>
      <c r="C29" s="14" t="s">
        <v>99</v>
      </c>
      <c r="D29" s="14" t="s">
        <v>9</v>
      </c>
      <c r="E29" s="5">
        <v>11</v>
      </c>
      <c r="F29" s="14" t="s">
        <v>50</v>
      </c>
      <c r="G29" s="14" t="s">
        <v>51</v>
      </c>
      <c r="H29" s="14" t="s">
        <v>78</v>
      </c>
      <c r="I29" s="14" t="s">
        <v>79</v>
      </c>
    </row>
    <row r="30" spans="2:9" x14ac:dyDescent="0.2">
      <c r="B30" s="14">
        <v>88435</v>
      </c>
      <c r="C30" s="14" t="s">
        <v>117</v>
      </c>
      <c r="D30" s="14" t="s">
        <v>9</v>
      </c>
      <c r="E30" s="5">
        <v>6</v>
      </c>
      <c r="F30" s="14" t="s">
        <v>50</v>
      </c>
      <c r="G30" s="14" t="s">
        <v>51</v>
      </c>
      <c r="H30" s="14" t="s">
        <v>78</v>
      </c>
      <c r="I30" s="14" t="s">
        <v>79</v>
      </c>
    </row>
    <row r="31" spans="2:9" x14ac:dyDescent="0.2">
      <c r="B31" s="14">
        <v>30023</v>
      </c>
      <c r="C31" s="14" t="s">
        <v>91</v>
      </c>
      <c r="D31" s="14" t="s">
        <v>9</v>
      </c>
      <c r="E31" s="5">
        <v>20</v>
      </c>
      <c r="F31" s="14" t="s">
        <v>50</v>
      </c>
      <c r="G31" s="14" t="s">
        <v>51</v>
      </c>
      <c r="H31" s="14" t="s">
        <v>78</v>
      </c>
      <c r="I31" s="14" t="s">
        <v>79</v>
      </c>
    </row>
    <row r="32" spans="2:9" x14ac:dyDescent="0.2">
      <c r="B32" s="14">
        <v>56052</v>
      </c>
      <c r="C32" s="14" t="s">
        <v>121</v>
      </c>
      <c r="D32" s="14" t="s">
        <v>9</v>
      </c>
      <c r="E32" s="5">
        <v>5</v>
      </c>
      <c r="F32" s="14" t="s">
        <v>50</v>
      </c>
      <c r="G32" s="14" t="s">
        <v>51</v>
      </c>
      <c r="H32" s="14" t="s">
        <v>78</v>
      </c>
      <c r="I32" s="14" t="s">
        <v>79</v>
      </c>
    </row>
    <row r="33" spans="2:9" x14ac:dyDescent="0.2">
      <c r="B33" s="14">
        <v>42030</v>
      </c>
      <c r="C33" s="14" t="s">
        <v>108</v>
      </c>
      <c r="D33" s="14" t="s">
        <v>9</v>
      </c>
      <c r="E33" s="5">
        <v>7</v>
      </c>
      <c r="F33" s="14" t="s">
        <v>50</v>
      </c>
      <c r="G33" s="14" t="s">
        <v>51</v>
      </c>
      <c r="H33" s="14" t="s">
        <v>78</v>
      </c>
      <c r="I33" s="14" t="s">
        <v>79</v>
      </c>
    </row>
    <row r="34" spans="2:9" x14ac:dyDescent="0.2">
      <c r="B34" s="14">
        <v>82036</v>
      </c>
      <c r="C34" s="14" t="s">
        <v>94</v>
      </c>
      <c r="D34" s="14" t="s">
        <v>9</v>
      </c>
      <c r="E34" s="5">
        <v>18</v>
      </c>
      <c r="F34" s="14" t="s">
        <v>50</v>
      </c>
      <c r="G34" s="14" t="s">
        <v>51</v>
      </c>
      <c r="H34" s="14" t="s">
        <v>78</v>
      </c>
      <c r="I34" s="14" t="s">
        <v>79</v>
      </c>
    </row>
    <row r="35" spans="2:9" x14ac:dyDescent="0.2">
      <c r="B35" s="14">
        <v>76053</v>
      </c>
      <c r="C35" s="14" t="s">
        <v>110</v>
      </c>
      <c r="D35" s="14" t="s">
        <v>9</v>
      </c>
      <c r="E35" s="5">
        <v>4</v>
      </c>
      <c r="F35" s="14" t="s">
        <v>50</v>
      </c>
      <c r="G35" s="14" t="s">
        <v>51</v>
      </c>
      <c r="H35" s="14" t="s">
        <v>78</v>
      </c>
      <c r="I35" s="14" t="s">
        <v>79</v>
      </c>
    </row>
    <row r="36" spans="2:9" x14ac:dyDescent="0.2">
      <c r="B36" s="14">
        <v>11380</v>
      </c>
      <c r="C36" s="14" t="s">
        <v>90</v>
      </c>
      <c r="D36" s="14" t="s">
        <v>9</v>
      </c>
      <c r="E36" s="5">
        <v>29</v>
      </c>
      <c r="F36" s="14" t="s">
        <v>50</v>
      </c>
      <c r="G36" s="14" t="s">
        <v>51</v>
      </c>
      <c r="H36" s="14" t="s">
        <v>78</v>
      </c>
      <c r="I36" s="14" t="s">
        <v>79</v>
      </c>
    </row>
    <row r="37" spans="2:9" x14ac:dyDescent="0.2">
      <c r="B37" s="14">
        <v>22668</v>
      </c>
      <c r="C37" s="14" t="s">
        <v>119</v>
      </c>
      <c r="D37" s="14" t="s">
        <v>9</v>
      </c>
      <c r="E37" s="5">
        <v>5</v>
      </c>
      <c r="F37" s="14" t="s">
        <v>50</v>
      </c>
      <c r="G37" s="14" t="s">
        <v>51</v>
      </c>
      <c r="H37" s="14" t="s">
        <v>78</v>
      </c>
      <c r="I37" s="14" t="s">
        <v>79</v>
      </c>
    </row>
    <row r="38" spans="2:9" x14ac:dyDescent="0.2">
      <c r="B38" s="14">
        <v>23677</v>
      </c>
      <c r="C38" s="14" t="s">
        <v>86</v>
      </c>
      <c r="D38" s="14" t="s">
        <v>9</v>
      </c>
      <c r="E38" s="5">
        <v>54</v>
      </c>
      <c r="F38" s="14" t="s">
        <v>50</v>
      </c>
      <c r="G38" s="14" t="s">
        <v>51</v>
      </c>
      <c r="H38" s="14" t="s">
        <v>78</v>
      </c>
      <c r="I38" s="14" t="s">
        <v>79</v>
      </c>
    </row>
    <row r="39" spans="2:9" x14ac:dyDescent="0.2">
      <c r="B39" s="14">
        <v>13312</v>
      </c>
      <c r="C39" s="14" t="s">
        <v>105</v>
      </c>
      <c r="D39" s="14" t="s">
        <v>9</v>
      </c>
      <c r="E39" s="5">
        <v>8</v>
      </c>
      <c r="F39" s="14" t="s">
        <v>50</v>
      </c>
      <c r="G39" s="14" t="s">
        <v>51</v>
      </c>
      <c r="H39" s="14" t="s">
        <v>78</v>
      </c>
      <c r="I39" s="14" t="s">
        <v>79</v>
      </c>
    </row>
    <row r="40" spans="2:9" x14ac:dyDescent="0.2">
      <c r="B40" s="14">
        <v>89290</v>
      </c>
      <c r="C40" s="14" t="s">
        <v>83</v>
      </c>
      <c r="D40" s="14" t="s">
        <v>9</v>
      </c>
      <c r="E40" s="5">
        <v>59</v>
      </c>
      <c r="F40" s="14" t="s">
        <v>50</v>
      </c>
      <c r="G40" s="14" t="s">
        <v>51</v>
      </c>
      <c r="H40" s="14" t="s">
        <v>78</v>
      </c>
      <c r="I40" s="14" t="s">
        <v>79</v>
      </c>
    </row>
    <row r="41" spans="2:9" x14ac:dyDescent="0.2">
      <c r="B41" s="14">
        <v>62628</v>
      </c>
      <c r="C41" s="14" t="s">
        <v>109</v>
      </c>
      <c r="D41" s="14" t="s">
        <v>9</v>
      </c>
      <c r="E41" s="5">
        <v>7</v>
      </c>
      <c r="F41" s="14" t="s">
        <v>50</v>
      </c>
      <c r="G41" s="14" t="s">
        <v>51</v>
      </c>
      <c r="H41" s="14" t="s">
        <v>78</v>
      </c>
      <c r="I41" s="14" t="s">
        <v>79</v>
      </c>
    </row>
    <row r="42" spans="2:9" x14ac:dyDescent="0.2">
      <c r="B42" s="14">
        <v>13329</v>
      </c>
      <c r="C42" s="14" t="s">
        <v>96</v>
      </c>
      <c r="D42" s="14" t="s">
        <v>9</v>
      </c>
      <c r="E42" s="5">
        <v>18</v>
      </c>
      <c r="F42" s="14" t="s">
        <v>50</v>
      </c>
      <c r="G42" s="14" t="s">
        <v>51</v>
      </c>
      <c r="H42" s="14" t="s">
        <v>78</v>
      </c>
      <c r="I42" s="14" t="s">
        <v>79</v>
      </c>
    </row>
    <row r="43" spans="2:9" x14ac:dyDescent="0.2">
      <c r="B43" s="14">
        <v>23217</v>
      </c>
      <c r="C43" s="14" t="s">
        <v>104</v>
      </c>
      <c r="D43" s="14" t="s">
        <v>9</v>
      </c>
      <c r="E43" s="5">
        <v>9</v>
      </c>
      <c r="F43" s="14" t="s">
        <v>50</v>
      </c>
      <c r="G43" s="14" t="s">
        <v>51</v>
      </c>
      <c r="H43" s="14" t="s">
        <v>78</v>
      </c>
      <c r="I43" s="14" t="s">
        <v>79</v>
      </c>
    </row>
    <row r="44" spans="2:9" x14ac:dyDescent="0.2">
      <c r="B44" s="14">
        <v>84895</v>
      </c>
      <c r="C44" s="14" t="s">
        <v>84</v>
      </c>
      <c r="D44" s="14" t="s">
        <v>9</v>
      </c>
      <c r="E44" s="5">
        <v>58</v>
      </c>
      <c r="F44" s="14" t="s">
        <v>50</v>
      </c>
      <c r="G44" s="14" t="s">
        <v>51</v>
      </c>
      <c r="H44" s="14" t="s">
        <v>78</v>
      </c>
      <c r="I44" s="14" t="s">
        <v>79</v>
      </c>
    </row>
    <row r="45" spans="2:9" x14ac:dyDescent="0.2">
      <c r="B45" s="14">
        <v>27909</v>
      </c>
      <c r="C45" s="14" t="s">
        <v>101</v>
      </c>
      <c r="D45" s="14" t="s">
        <v>9</v>
      </c>
      <c r="E45" s="5">
        <v>10</v>
      </c>
      <c r="F45" s="14" t="s">
        <v>50</v>
      </c>
      <c r="G45" s="14" t="s">
        <v>51</v>
      </c>
      <c r="H45" s="14" t="s">
        <v>78</v>
      </c>
      <c r="I45" s="14" t="s">
        <v>79</v>
      </c>
    </row>
    <row r="46" spans="2:9" x14ac:dyDescent="0.2">
      <c r="B46" s="14">
        <v>23445</v>
      </c>
      <c r="C46" s="14" t="s">
        <v>106</v>
      </c>
      <c r="D46" s="14" t="s">
        <v>9</v>
      </c>
      <c r="E46" s="5">
        <v>7</v>
      </c>
      <c r="F46" s="14" t="s">
        <v>50</v>
      </c>
      <c r="G46" s="14" t="s">
        <v>51</v>
      </c>
      <c r="H46" s="14" t="s">
        <v>78</v>
      </c>
      <c r="I46" s="14" t="s">
        <v>79</v>
      </c>
    </row>
    <row r="47" spans="2:9" x14ac:dyDescent="0.2">
      <c r="B47" s="14">
        <v>43769</v>
      </c>
      <c r="C47" s="14" t="s">
        <v>124</v>
      </c>
      <c r="D47" s="14" t="s">
        <v>9</v>
      </c>
      <c r="E47" s="5">
        <v>4</v>
      </c>
      <c r="F47" s="14" t="s">
        <v>50</v>
      </c>
      <c r="G47" s="14" t="s">
        <v>51</v>
      </c>
      <c r="H47" s="14" t="s">
        <v>78</v>
      </c>
      <c r="I47" s="14" t="s">
        <v>79</v>
      </c>
    </row>
    <row r="48" spans="2:9" x14ac:dyDescent="0.2">
      <c r="B48" s="14">
        <v>34753</v>
      </c>
      <c r="C48" s="14" t="s">
        <v>97</v>
      </c>
      <c r="D48" s="14" t="s">
        <v>9</v>
      </c>
      <c r="E48" s="5">
        <v>16</v>
      </c>
      <c r="F48" s="14" t="s">
        <v>50</v>
      </c>
      <c r="G48" s="14" t="s">
        <v>51</v>
      </c>
      <c r="H48" s="14" t="s">
        <v>78</v>
      </c>
      <c r="I48" s="14" t="s">
        <v>79</v>
      </c>
    </row>
    <row r="49" spans="2:9" x14ac:dyDescent="0.2">
      <c r="B49" s="14">
        <v>35095</v>
      </c>
      <c r="C49" s="14" t="s">
        <v>102</v>
      </c>
      <c r="D49" s="14" t="s">
        <v>9</v>
      </c>
      <c r="E49" s="5">
        <v>10</v>
      </c>
      <c r="F49" s="14" t="s">
        <v>50</v>
      </c>
      <c r="G49" s="14" t="s">
        <v>51</v>
      </c>
      <c r="H49" s="14" t="s">
        <v>78</v>
      </c>
      <c r="I49" s="14" t="s">
        <v>79</v>
      </c>
    </row>
    <row r="50" spans="2:9" x14ac:dyDescent="0.2">
      <c r="B50" s="14">
        <v>71535</v>
      </c>
      <c r="C50" s="14" t="s">
        <v>116</v>
      </c>
      <c r="D50" s="14" t="s">
        <v>9</v>
      </c>
      <c r="E50" s="5">
        <v>6</v>
      </c>
      <c r="F50" s="14" t="s">
        <v>50</v>
      </c>
      <c r="G50" s="14" t="s">
        <v>51</v>
      </c>
      <c r="H50" s="14" t="s">
        <v>78</v>
      </c>
      <c r="I50" s="14" t="s">
        <v>79</v>
      </c>
    </row>
    <row r="51" spans="2:9" x14ac:dyDescent="0.2">
      <c r="B51" s="14">
        <v>31881</v>
      </c>
      <c r="C51" s="14" t="s">
        <v>120</v>
      </c>
      <c r="D51" s="14" t="s">
        <v>9</v>
      </c>
      <c r="E51" s="5">
        <v>5</v>
      </c>
      <c r="F51" s="14" t="s">
        <v>50</v>
      </c>
      <c r="G51" s="14" t="s">
        <v>51</v>
      </c>
      <c r="H51" s="14" t="s">
        <v>78</v>
      </c>
      <c r="I51" s="14" t="s">
        <v>79</v>
      </c>
    </row>
    <row r="52" spans="2:9" x14ac:dyDescent="0.2">
      <c r="B52" s="14">
        <v>40470</v>
      </c>
      <c r="C52" s="14" t="s">
        <v>89</v>
      </c>
      <c r="D52" s="14" t="s">
        <v>9</v>
      </c>
      <c r="E52" s="5">
        <v>34</v>
      </c>
      <c r="F52" s="14" t="s">
        <v>50</v>
      </c>
      <c r="G52" s="14" t="s">
        <v>51</v>
      </c>
      <c r="H52" s="14" t="s">
        <v>78</v>
      </c>
      <c r="I52" s="14" t="s">
        <v>79</v>
      </c>
    </row>
    <row r="53" spans="2:9" x14ac:dyDescent="0.2">
      <c r="B53" s="14">
        <v>79962</v>
      </c>
      <c r="C53" s="14" t="s">
        <v>111</v>
      </c>
      <c r="D53" s="14" t="s">
        <v>9</v>
      </c>
      <c r="E53" s="5">
        <v>7</v>
      </c>
      <c r="F53" s="14" t="s">
        <v>50</v>
      </c>
      <c r="G53" s="14" t="s">
        <v>51</v>
      </c>
      <c r="H53" s="14" t="s">
        <v>78</v>
      </c>
      <c r="I53" s="14" t="s">
        <v>79</v>
      </c>
    </row>
    <row r="54" spans="2:9" x14ac:dyDescent="0.2">
      <c r="B54" s="14">
        <v>39177</v>
      </c>
      <c r="C54" s="14" t="s">
        <v>95</v>
      </c>
      <c r="D54" s="14" t="s">
        <v>9</v>
      </c>
      <c r="E54" s="5">
        <v>19</v>
      </c>
      <c r="F54" s="14" t="s">
        <v>50</v>
      </c>
      <c r="G54" s="14" t="s">
        <v>51</v>
      </c>
      <c r="H54" s="14" t="s">
        <v>78</v>
      </c>
      <c r="I54" s="14" t="s">
        <v>79</v>
      </c>
    </row>
    <row r="55" spans="2:9" x14ac:dyDescent="0.2">
      <c r="B55" s="14">
        <v>94317</v>
      </c>
      <c r="C55" s="14" t="s">
        <v>81</v>
      </c>
      <c r="D55" s="14" t="s">
        <v>9</v>
      </c>
      <c r="E55" s="5">
        <v>152</v>
      </c>
      <c r="F55" s="14" t="s">
        <v>50</v>
      </c>
      <c r="G55" s="14" t="s">
        <v>51</v>
      </c>
      <c r="H55" s="14" t="s">
        <v>78</v>
      </c>
      <c r="I55" s="14" t="s">
        <v>79</v>
      </c>
    </row>
    <row r="56" spans="2:9" x14ac:dyDescent="0.2">
      <c r="B56" s="14">
        <v>82110</v>
      </c>
      <c r="C56" s="14" t="s">
        <v>88</v>
      </c>
      <c r="D56" s="14" t="s">
        <v>9</v>
      </c>
      <c r="E56" s="5">
        <v>41</v>
      </c>
      <c r="F56" s="14" t="s">
        <v>50</v>
      </c>
      <c r="G56" s="14" t="s">
        <v>51</v>
      </c>
      <c r="H56" s="14" t="s">
        <v>78</v>
      </c>
      <c r="I56" s="14" t="s">
        <v>79</v>
      </c>
    </row>
    <row r="57" spans="2:9" x14ac:dyDescent="0.2">
      <c r="B57" s="14">
        <v>88035</v>
      </c>
      <c r="C57" s="14" t="s">
        <v>82</v>
      </c>
      <c r="D57" s="14" t="s">
        <v>9</v>
      </c>
      <c r="E57" s="5">
        <v>118</v>
      </c>
      <c r="F57" s="14" t="s">
        <v>50</v>
      </c>
      <c r="G57" s="14" t="s">
        <v>51</v>
      </c>
      <c r="H57" s="14" t="s">
        <v>78</v>
      </c>
      <c r="I57" s="14" t="s">
        <v>79</v>
      </c>
    </row>
    <row r="58" spans="2:9" x14ac:dyDescent="0.2">
      <c r="B58" s="14">
        <v>31781</v>
      </c>
      <c r="C58" s="14" t="s">
        <v>123</v>
      </c>
      <c r="D58" s="14" t="s">
        <v>9</v>
      </c>
      <c r="E58" s="5">
        <v>4</v>
      </c>
      <c r="F58" s="14" t="s">
        <v>50</v>
      </c>
      <c r="G58" s="14" t="s">
        <v>51</v>
      </c>
      <c r="H58" s="14" t="s">
        <v>78</v>
      </c>
      <c r="I58" s="14" t="s">
        <v>79</v>
      </c>
    </row>
    <row r="59" spans="2:9" x14ac:dyDescent="0.2">
      <c r="B59" s="14">
        <v>43913</v>
      </c>
      <c r="C59" s="14" t="s">
        <v>115</v>
      </c>
      <c r="D59" s="14" t="s">
        <v>9</v>
      </c>
      <c r="E59" s="5">
        <v>6</v>
      </c>
      <c r="F59" s="14" t="s">
        <v>50</v>
      </c>
      <c r="G59" s="14" t="s">
        <v>51</v>
      </c>
      <c r="H59" s="14" t="s">
        <v>78</v>
      </c>
      <c r="I59" s="14" t="s">
        <v>79</v>
      </c>
    </row>
    <row r="60" spans="2:9" x14ac:dyDescent="0.2">
      <c r="B60" s="14">
        <v>65330</v>
      </c>
      <c r="C60" s="14" t="s">
        <v>93</v>
      </c>
      <c r="D60" s="14" t="s">
        <v>9</v>
      </c>
      <c r="E60" s="5">
        <v>20</v>
      </c>
      <c r="F60" s="14" t="s">
        <v>50</v>
      </c>
      <c r="G60" s="14" t="s">
        <v>51</v>
      </c>
      <c r="H60" s="14" t="s">
        <v>78</v>
      </c>
      <c r="I60" s="14" t="s">
        <v>79</v>
      </c>
    </row>
    <row r="61" spans="2:9" x14ac:dyDescent="0.2">
      <c r="B61" s="14">
        <v>96042</v>
      </c>
      <c r="C61" s="14" t="s">
        <v>98</v>
      </c>
      <c r="D61" s="14" t="s">
        <v>9</v>
      </c>
      <c r="E61" s="5">
        <v>12</v>
      </c>
      <c r="F61" s="14" t="s">
        <v>50</v>
      </c>
      <c r="G61" s="14" t="s">
        <v>51</v>
      </c>
      <c r="H61" s="14" t="s">
        <v>78</v>
      </c>
      <c r="I61" s="14" t="s">
        <v>79</v>
      </c>
    </row>
    <row r="62" spans="2:9" x14ac:dyDescent="0.2">
      <c r="B62" s="14">
        <v>94298</v>
      </c>
      <c r="C62" s="14" t="s">
        <v>80</v>
      </c>
      <c r="D62" s="14" t="s">
        <v>9</v>
      </c>
      <c r="E62" s="5">
        <v>193</v>
      </c>
      <c r="F62" s="14" t="s">
        <v>50</v>
      </c>
      <c r="G62" s="14" t="s">
        <v>51</v>
      </c>
      <c r="H62" s="14" t="s">
        <v>78</v>
      </c>
      <c r="I62" s="14" t="s">
        <v>79</v>
      </c>
    </row>
    <row r="63" spans="2:9" x14ac:dyDescent="0.2">
      <c r="B63" s="14">
        <v>44794</v>
      </c>
      <c r="C63" s="14" t="s">
        <v>125</v>
      </c>
      <c r="D63" s="14" t="s">
        <v>9</v>
      </c>
      <c r="E63" s="5">
        <v>4</v>
      </c>
      <c r="F63" s="14" t="s">
        <v>50</v>
      </c>
      <c r="G63" s="14" t="s">
        <v>51</v>
      </c>
      <c r="H63" s="14" t="s">
        <v>78</v>
      </c>
      <c r="I63" s="14" t="s">
        <v>79</v>
      </c>
    </row>
    <row r="64" spans="2:9" x14ac:dyDescent="0.2">
      <c r="B64" s="14">
        <v>28107</v>
      </c>
      <c r="C64" s="14" t="s">
        <v>113</v>
      </c>
      <c r="D64" s="14" t="s">
        <v>9</v>
      </c>
      <c r="E64" s="5">
        <v>4</v>
      </c>
      <c r="F64" s="14" t="s">
        <v>50</v>
      </c>
      <c r="G64" s="14" t="s">
        <v>51</v>
      </c>
      <c r="H64" s="14" t="s">
        <v>78</v>
      </c>
      <c r="I64" s="14" t="s">
        <v>79</v>
      </c>
    </row>
    <row r="65" spans="2:9" x14ac:dyDescent="0.2">
      <c r="B65" s="14">
        <v>13957</v>
      </c>
      <c r="C65" s="14" t="s">
        <v>107</v>
      </c>
      <c r="D65" s="14" t="s">
        <v>9</v>
      </c>
      <c r="E65" s="5">
        <v>7</v>
      </c>
      <c r="F65" s="14" t="s">
        <v>50</v>
      </c>
      <c r="G65" s="14" t="s">
        <v>51</v>
      </c>
      <c r="H65" s="14" t="s">
        <v>78</v>
      </c>
      <c r="I65" s="14" t="s">
        <v>79</v>
      </c>
    </row>
    <row r="66" spans="2:9" x14ac:dyDescent="0.2">
      <c r="B66" s="14">
        <v>15210</v>
      </c>
      <c r="C66" s="14" t="s">
        <v>100</v>
      </c>
      <c r="D66" s="14" t="s">
        <v>9</v>
      </c>
      <c r="E66" s="5">
        <v>10</v>
      </c>
      <c r="F66" s="14" t="s">
        <v>50</v>
      </c>
      <c r="G66" s="14" t="s">
        <v>51</v>
      </c>
      <c r="H66" s="14" t="s">
        <v>78</v>
      </c>
      <c r="I66" s="14" t="s">
        <v>79</v>
      </c>
    </row>
    <row r="67" spans="2:9" x14ac:dyDescent="0.2">
      <c r="B67" s="14">
        <v>97032</v>
      </c>
      <c r="C67" s="14" t="s">
        <v>122</v>
      </c>
      <c r="D67" s="14" t="s">
        <v>9</v>
      </c>
      <c r="E67" s="5">
        <v>5</v>
      </c>
      <c r="F67" s="14" t="s">
        <v>50</v>
      </c>
      <c r="G67" s="14" t="s">
        <v>51</v>
      </c>
      <c r="H67" s="14" t="s">
        <v>78</v>
      </c>
      <c r="I67" s="14" t="s">
        <v>79</v>
      </c>
    </row>
    <row r="68" spans="2:9" x14ac:dyDescent="0.2">
      <c r="B68" s="14">
        <v>20899</v>
      </c>
      <c r="C68" s="14" t="s">
        <v>112</v>
      </c>
      <c r="D68" s="14" t="s">
        <v>9</v>
      </c>
      <c r="E68" s="5">
        <v>6</v>
      </c>
      <c r="F68" s="14" t="s">
        <v>50</v>
      </c>
      <c r="G68" s="14" t="s">
        <v>51</v>
      </c>
      <c r="H68" s="14" t="s">
        <v>78</v>
      </c>
      <c r="I68" s="14" t="s">
        <v>79</v>
      </c>
    </row>
    <row r="69" spans="2:9" x14ac:dyDescent="0.2">
      <c r="B69" s="14">
        <v>69167</v>
      </c>
      <c r="C69" s="14" t="s">
        <v>126</v>
      </c>
      <c r="D69" s="14" t="s">
        <v>9</v>
      </c>
      <c r="E69" s="5">
        <v>4</v>
      </c>
      <c r="F69" s="14" t="s">
        <v>50</v>
      </c>
      <c r="G69" s="14" t="s">
        <v>51</v>
      </c>
      <c r="H69" s="14" t="s">
        <v>78</v>
      </c>
      <c r="I69" s="14" t="s">
        <v>79</v>
      </c>
    </row>
    <row r="70" spans="2:9" x14ac:dyDescent="0.2">
      <c r="B70" s="14">
        <v>29133</v>
      </c>
      <c r="C70" s="14" t="s">
        <v>114</v>
      </c>
      <c r="D70" s="14" t="s">
        <v>9</v>
      </c>
      <c r="E70" s="5">
        <v>6</v>
      </c>
      <c r="F70" s="14" t="s">
        <v>50</v>
      </c>
      <c r="G70" s="14" t="s">
        <v>51</v>
      </c>
      <c r="H70" s="14" t="s">
        <v>78</v>
      </c>
      <c r="I70" s="14" t="s">
        <v>79</v>
      </c>
    </row>
    <row r="71" spans="2:9" x14ac:dyDescent="0.2">
      <c r="B71" s="14">
        <v>35997</v>
      </c>
      <c r="C71" s="14" t="s">
        <v>87</v>
      </c>
      <c r="D71" s="14" t="s">
        <v>9</v>
      </c>
      <c r="E71" s="5">
        <v>40</v>
      </c>
      <c r="F71" s="14" t="s">
        <v>50</v>
      </c>
      <c r="G71" s="14" t="s">
        <v>51</v>
      </c>
      <c r="H71" s="14" t="s">
        <v>78</v>
      </c>
      <c r="I71" s="14" t="s">
        <v>79</v>
      </c>
    </row>
    <row r="72" spans="2:9" x14ac:dyDescent="0.2">
      <c r="B72" s="14">
        <v>50195</v>
      </c>
      <c r="C72" s="14" t="s">
        <v>92</v>
      </c>
      <c r="D72" s="14" t="s">
        <v>9</v>
      </c>
      <c r="E72" s="5">
        <v>20</v>
      </c>
      <c r="F72" s="14" t="s">
        <v>50</v>
      </c>
      <c r="G72" s="14" t="s">
        <v>51</v>
      </c>
      <c r="H72" s="14" t="s">
        <v>78</v>
      </c>
      <c r="I72" s="14" t="s">
        <v>79</v>
      </c>
    </row>
    <row r="73" spans="2:9" x14ac:dyDescent="0.2">
      <c r="B73" s="14">
        <v>90126</v>
      </c>
      <c r="C73" s="14" t="s">
        <v>85</v>
      </c>
      <c r="D73" s="14" t="s">
        <v>9</v>
      </c>
      <c r="E73" s="5">
        <v>46</v>
      </c>
      <c r="F73" s="14" t="s">
        <v>50</v>
      </c>
      <c r="G73" s="14" t="s">
        <v>51</v>
      </c>
      <c r="H73" s="14" t="s">
        <v>78</v>
      </c>
      <c r="I73" s="14" t="s">
        <v>79</v>
      </c>
    </row>
    <row r="74" spans="2:9" x14ac:dyDescent="0.2">
      <c r="B74" s="14">
        <v>49120</v>
      </c>
      <c r="C74" s="14" t="s">
        <v>103</v>
      </c>
      <c r="D74" s="14" t="s">
        <v>9</v>
      </c>
      <c r="E74" s="5">
        <v>10</v>
      </c>
      <c r="F74" s="14" t="s">
        <v>50</v>
      </c>
      <c r="G74" s="14" t="s">
        <v>51</v>
      </c>
      <c r="H74" s="14" t="s">
        <v>78</v>
      </c>
      <c r="I74" s="14" t="s">
        <v>79</v>
      </c>
    </row>
    <row r="75" spans="2:9" x14ac:dyDescent="0.2">
      <c r="B75" s="14">
        <v>13711</v>
      </c>
      <c r="C75" s="14" t="s">
        <v>118</v>
      </c>
      <c r="D75" s="14" t="s">
        <v>9</v>
      </c>
      <c r="E75" s="5">
        <v>5</v>
      </c>
      <c r="F75" s="14" t="s">
        <v>50</v>
      </c>
      <c r="G75" s="14" t="s">
        <v>51</v>
      </c>
      <c r="H75" s="14" t="s">
        <v>78</v>
      </c>
      <c r="I75" s="14" t="s">
        <v>79</v>
      </c>
    </row>
    <row r="76" spans="2:9" x14ac:dyDescent="0.2">
      <c r="B76" s="9">
        <v>57293</v>
      </c>
      <c r="C76" s="9" t="s">
        <v>127</v>
      </c>
      <c r="D76" s="9" t="s">
        <v>9</v>
      </c>
      <c r="E76" s="5">
        <v>84</v>
      </c>
      <c r="F76" s="9" t="s">
        <v>50</v>
      </c>
      <c r="G76" s="9" t="s">
        <v>51</v>
      </c>
      <c r="H76" s="9" t="s">
        <v>128</v>
      </c>
      <c r="I76" s="9" t="s">
        <v>129</v>
      </c>
    </row>
    <row r="77" spans="2:9" x14ac:dyDescent="0.2">
      <c r="B77" s="14">
        <v>90484</v>
      </c>
      <c r="C77" s="14" t="s">
        <v>130</v>
      </c>
      <c r="D77" s="14" t="s">
        <v>9</v>
      </c>
      <c r="E77" s="5">
        <v>17</v>
      </c>
      <c r="F77" s="14" t="s">
        <v>50</v>
      </c>
      <c r="G77" s="14" t="s">
        <v>51</v>
      </c>
      <c r="H77" s="14" t="s">
        <v>128</v>
      </c>
      <c r="I77" s="14" t="s">
        <v>129</v>
      </c>
    </row>
    <row r="78" spans="2:9" x14ac:dyDescent="0.2">
      <c r="B78" s="14">
        <v>85448</v>
      </c>
      <c r="C78" s="14" t="s">
        <v>131</v>
      </c>
      <c r="D78" s="14" t="s">
        <v>9</v>
      </c>
      <c r="E78" s="5">
        <v>20</v>
      </c>
      <c r="F78" s="14" t="s">
        <v>132</v>
      </c>
      <c r="G78" s="14" t="s">
        <v>133</v>
      </c>
      <c r="H78" s="14" t="s">
        <v>134</v>
      </c>
      <c r="I78" s="14" t="s">
        <v>135</v>
      </c>
    </row>
    <row r="79" spans="2:9" x14ac:dyDescent="0.2">
      <c r="B79" s="14">
        <v>36466</v>
      </c>
      <c r="C79" s="14" t="s">
        <v>149</v>
      </c>
      <c r="D79" s="14" t="s">
        <v>9</v>
      </c>
      <c r="E79" s="5">
        <v>21</v>
      </c>
      <c r="F79" s="14" t="s">
        <v>132</v>
      </c>
      <c r="G79" s="14" t="s">
        <v>133</v>
      </c>
      <c r="H79" s="14" t="s">
        <v>137</v>
      </c>
      <c r="I79" s="14" t="s">
        <v>138</v>
      </c>
    </row>
    <row r="80" spans="2:9" x14ac:dyDescent="0.2">
      <c r="B80" s="14">
        <v>16373</v>
      </c>
      <c r="C80" s="14" t="s">
        <v>140</v>
      </c>
      <c r="D80" s="14" t="s">
        <v>9</v>
      </c>
      <c r="E80" s="5">
        <v>55</v>
      </c>
      <c r="F80" s="14" t="s">
        <v>132</v>
      </c>
      <c r="G80" s="14" t="s">
        <v>133</v>
      </c>
      <c r="H80" s="14" t="s">
        <v>137</v>
      </c>
      <c r="I80" s="14" t="s">
        <v>138</v>
      </c>
    </row>
    <row r="81" spans="2:9" x14ac:dyDescent="0.2">
      <c r="B81" s="14">
        <v>16134</v>
      </c>
      <c r="C81" s="14" t="s">
        <v>145</v>
      </c>
      <c r="D81" s="14" t="s">
        <v>9</v>
      </c>
      <c r="E81" s="5">
        <v>26</v>
      </c>
      <c r="F81" s="14" t="s">
        <v>132</v>
      </c>
      <c r="G81" s="14" t="s">
        <v>133</v>
      </c>
      <c r="H81" s="14" t="s">
        <v>137</v>
      </c>
      <c r="I81" s="14" t="s">
        <v>138</v>
      </c>
    </row>
    <row r="82" spans="2:9" x14ac:dyDescent="0.2">
      <c r="B82" s="14">
        <v>75838</v>
      </c>
      <c r="C82" s="14" t="s">
        <v>139</v>
      </c>
      <c r="D82" s="14" t="s">
        <v>9</v>
      </c>
      <c r="E82" s="5">
        <v>93</v>
      </c>
      <c r="F82" s="14" t="s">
        <v>132</v>
      </c>
      <c r="G82" s="14" t="s">
        <v>133</v>
      </c>
      <c r="H82" s="14" t="s">
        <v>137</v>
      </c>
      <c r="I82" s="14" t="s">
        <v>138</v>
      </c>
    </row>
    <row r="83" spans="2:9" x14ac:dyDescent="0.2">
      <c r="B83" s="14">
        <v>33382</v>
      </c>
      <c r="C83" s="14" t="s">
        <v>150</v>
      </c>
      <c r="D83" s="14" t="s">
        <v>9</v>
      </c>
      <c r="E83" s="5">
        <v>10</v>
      </c>
      <c r="F83" s="14" t="s">
        <v>132</v>
      </c>
      <c r="G83" s="14" t="s">
        <v>133</v>
      </c>
      <c r="H83" s="14" t="s">
        <v>137</v>
      </c>
      <c r="I83" s="14" t="s">
        <v>138</v>
      </c>
    </row>
    <row r="84" spans="2:9" x14ac:dyDescent="0.2">
      <c r="B84" s="14">
        <v>39548</v>
      </c>
      <c r="C84" s="14" t="s">
        <v>151</v>
      </c>
      <c r="D84" s="14" t="s">
        <v>9</v>
      </c>
      <c r="E84" s="5">
        <v>10</v>
      </c>
      <c r="F84" s="14" t="s">
        <v>132</v>
      </c>
      <c r="G84" s="14" t="s">
        <v>133</v>
      </c>
      <c r="H84" s="14" t="s">
        <v>137</v>
      </c>
      <c r="I84" s="14" t="s">
        <v>138</v>
      </c>
    </row>
    <row r="85" spans="2:9" x14ac:dyDescent="0.2">
      <c r="B85" s="14">
        <v>57845</v>
      </c>
      <c r="C85" s="14" t="s">
        <v>142</v>
      </c>
      <c r="D85" s="14" t="s">
        <v>9</v>
      </c>
      <c r="E85" s="5">
        <v>45</v>
      </c>
      <c r="F85" s="14" t="s">
        <v>132</v>
      </c>
      <c r="G85" s="14" t="s">
        <v>133</v>
      </c>
      <c r="H85" s="14" t="s">
        <v>137</v>
      </c>
      <c r="I85" s="14" t="s">
        <v>138</v>
      </c>
    </row>
    <row r="86" spans="2:9" x14ac:dyDescent="0.2">
      <c r="B86" s="14">
        <v>67088</v>
      </c>
      <c r="C86" s="14" t="s">
        <v>146</v>
      </c>
      <c r="D86" s="14" t="s">
        <v>9</v>
      </c>
      <c r="E86" s="5">
        <v>25</v>
      </c>
      <c r="F86" s="14" t="s">
        <v>132</v>
      </c>
      <c r="G86" s="14" t="s">
        <v>133</v>
      </c>
      <c r="H86" s="14" t="s">
        <v>137</v>
      </c>
      <c r="I86" s="14" t="s">
        <v>138</v>
      </c>
    </row>
    <row r="87" spans="2:9" x14ac:dyDescent="0.2">
      <c r="B87" s="14">
        <v>65211</v>
      </c>
      <c r="C87" s="14" t="s">
        <v>144</v>
      </c>
      <c r="D87" s="14" t="s">
        <v>9</v>
      </c>
      <c r="E87" s="5">
        <v>27</v>
      </c>
      <c r="F87" s="14" t="s">
        <v>132</v>
      </c>
      <c r="G87" s="14" t="s">
        <v>133</v>
      </c>
      <c r="H87" s="14" t="s">
        <v>137</v>
      </c>
      <c r="I87" s="14" t="s">
        <v>138</v>
      </c>
    </row>
    <row r="88" spans="2:9" x14ac:dyDescent="0.2">
      <c r="B88" s="14">
        <v>37390</v>
      </c>
      <c r="C88" s="14" t="s">
        <v>148</v>
      </c>
      <c r="D88" s="14" t="s">
        <v>9</v>
      </c>
      <c r="E88" s="5">
        <v>23</v>
      </c>
      <c r="F88" s="14" t="s">
        <v>132</v>
      </c>
      <c r="G88" s="14" t="s">
        <v>133</v>
      </c>
      <c r="H88" s="14" t="s">
        <v>137</v>
      </c>
      <c r="I88" s="14" t="s">
        <v>138</v>
      </c>
    </row>
    <row r="89" spans="2:9" x14ac:dyDescent="0.2">
      <c r="B89" s="14">
        <v>65883</v>
      </c>
      <c r="C89" s="14" t="s">
        <v>141</v>
      </c>
      <c r="D89" s="14" t="s">
        <v>9</v>
      </c>
      <c r="E89" s="5">
        <v>46</v>
      </c>
      <c r="F89" s="14" t="s">
        <v>132</v>
      </c>
      <c r="G89" s="14" t="s">
        <v>133</v>
      </c>
      <c r="H89" s="14" t="s">
        <v>137</v>
      </c>
      <c r="I89" s="14" t="s">
        <v>138</v>
      </c>
    </row>
    <row r="90" spans="2:9" x14ac:dyDescent="0.2">
      <c r="B90" s="14">
        <v>82258</v>
      </c>
      <c r="C90" s="14" t="s">
        <v>147</v>
      </c>
      <c r="D90" s="14" t="s">
        <v>9</v>
      </c>
      <c r="E90" s="5">
        <v>25</v>
      </c>
      <c r="F90" s="14" t="s">
        <v>132</v>
      </c>
      <c r="G90" s="14" t="s">
        <v>133</v>
      </c>
      <c r="H90" s="14" t="s">
        <v>137</v>
      </c>
      <c r="I90" s="14" t="s">
        <v>138</v>
      </c>
    </row>
    <row r="91" spans="2:9" x14ac:dyDescent="0.2">
      <c r="B91" s="14">
        <v>92844</v>
      </c>
      <c r="C91" s="14" t="s">
        <v>136</v>
      </c>
      <c r="D91" s="14" t="s">
        <v>9</v>
      </c>
      <c r="E91" s="5">
        <v>370</v>
      </c>
      <c r="F91" s="14" t="s">
        <v>132</v>
      </c>
      <c r="G91" s="14" t="s">
        <v>133</v>
      </c>
      <c r="H91" s="14" t="s">
        <v>137</v>
      </c>
      <c r="I91" s="14" t="s">
        <v>138</v>
      </c>
    </row>
    <row r="92" spans="2:9" x14ac:dyDescent="0.2">
      <c r="B92" s="14">
        <v>18512</v>
      </c>
      <c r="C92" s="14" t="s">
        <v>143</v>
      </c>
      <c r="D92" s="14" t="s">
        <v>9</v>
      </c>
      <c r="E92" s="5">
        <v>34</v>
      </c>
      <c r="F92" s="14" t="s">
        <v>132</v>
      </c>
      <c r="G92" s="14" t="s">
        <v>133</v>
      </c>
      <c r="H92" s="14" t="s">
        <v>137</v>
      </c>
      <c r="I92" s="14" t="s">
        <v>138</v>
      </c>
    </row>
    <row r="93" spans="2:9" x14ac:dyDescent="0.2">
      <c r="B93" s="14">
        <v>84733</v>
      </c>
      <c r="C93" s="14" t="s">
        <v>158</v>
      </c>
      <c r="D93" s="14" t="s">
        <v>9</v>
      </c>
      <c r="E93" s="5">
        <v>17</v>
      </c>
      <c r="F93" s="14" t="s">
        <v>132</v>
      </c>
      <c r="G93" s="14" t="s">
        <v>133</v>
      </c>
      <c r="H93" s="14" t="s">
        <v>153</v>
      </c>
      <c r="I93" s="14" t="s">
        <v>154</v>
      </c>
    </row>
    <row r="94" spans="2:9" x14ac:dyDescent="0.2">
      <c r="B94" s="14">
        <v>62845</v>
      </c>
      <c r="C94" s="14" t="s">
        <v>156</v>
      </c>
      <c r="D94" s="14" t="s">
        <v>9</v>
      </c>
      <c r="E94" s="5">
        <v>94</v>
      </c>
      <c r="F94" s="14" t="s">
        <v>132</v>
      </c>
      <c r="G94" s="14" t="s">
        <v>133</v>
      </c>
      <c r="H94" s="14" t="s">
        <v>153</v>
      </c>
      <c r="I94" s="14" t="s">
        <v>154</v>
      </c>
    </row>
    <row r="95" spans="2:9" x14ac:dyDescent="0.2">
      <c r="B95" s="14">
        <v>10258</v>
      </c>
      <c r="C95" s="14" t="s">
        <v>157</v>
      </c>
      <c r="D95" s="14" t="s">
        <v>9</v>
      </c>
      <c r="E95" s="5">
        <v>17</v>
      </c>
      <c r="F95" s="14" t="s">
        <v>132</v>
      </c>
      <c r="G95" s="14" t="s">
        <v>133</v>
      </c>
      <c r="H95" s="14" t="s">
        <v>153</v>
      </c>
      <c r="I95" s="14" t="s">
        <v>154</v>
      </c>
    </row>
    <row r="96" spans="2:9" x14ac:dyDescent="0.2">
      <c r="B96" s="14">
        <v>12883</v>
      </c>
      <c r="C96" s="14" t="s">
        <v>155</v>
      </c>
      <c r="D96" s="14" t="s">
        <v>9</v>
      </c>
      <c r="E96" s="5">
        <v>33</v>
      </c>
      <c r="F96" s="14" t="s">
        <v>132</v>
      </c>
      <c r="G96" s="14" t="s">
        <v>133</v>
      </c>
      <c r="H96" s="14" t="s">
        <v>153</v>
      </c>
      <c r="I96" s="14" t="s">
        <v>154</v>
      </c>
    </row>
    <row r="97" spans="2:9" x14ac:dyDescent="0.2">
      <c r="B97" s="14">
        <v>58208</v>
      </c>
      <c r="C97" s="14" t="s">
        <v>152</v>
      </c>
      <c r="D97" s="14" t="s">
        <v>9</v>
      </c>
      <c r="E97" s="5">
        <v>189</v>
      </c>
      <c r="F97" s="14" t="s">
        <v>132</v>
      </c>
      <c r="G97" s="14" t="s">
        <v>133</v>
      </c>
      <c r="H97" s="14" t="s">
        <v>153</v>
      </c>
      <c r="I97" s="14" t="s">
        <v>154</v>
      </c>
    </row>
    <row r="98" spans="2:9" x14ac:dyDescent="0.2">
      <c r="B98" s="14">
        <v>67954</v>
      </c>
      <c r="C98" s="14" t="s">
        <v>165</v>
      </c>
      <c r="D98" s="14" t="s">
        <v>9</v>
      </c>
      <c r="E98" s="5">
        <v>175</v>
      </c>
      <c r="F98" s="14" t="s">
        <v>132</v>
      </c>
      <c r="G98" s="14" t="s">
        <v>133</v>
      </c>
      <c r="H98" s="14" t="s">
        <v>160</v>
      </c>
      <c r="I98" s="14" t="s">
        <v>161</v>
      </c>
    </row>
    <row r="99" spans="2:9" x14ac:dyDescent="0.2">
      <c r="B99" s="14">
        <v>37482</v>
      </c>
      <c r="C99" s="14" t="s">
        <v>162</v>
      </c>
      <c r="D99" s="14" t="s">
        <v>9</v>
      </c>
      <c r="E99" s="5">
        <v>311</v>
      </c>
      <c r="F99" s="14" t="s">
        <v>132</v>
      </c>
      <c r="G99" s="14" t="s">
        <v>133</v>
      </c>
      <c r="H99" s="14" t="s">
        <v>160</v>
      </c>
      <c r="I99" s="14" t="s">
        <v>161</v>
      </c>
    </row>
    <row r="100" spans="2:9" x14ac:dyDescent="0.2">
      <c r="B100" s="14">
        <v>34643</v>
      </c>
      <c r="C100" s="14" t="s">
        <v>163</v>
      </c>
      <c r="D100" s="14" t="s">
        <v>9</v>
      </c>
      <c r="E100" s="5">
        <v>212</v>
      </c>
      <c r="F100" s="14" t="s">
        <v>132</v>
      </c>
      <c r="G100" s="14" t="s">
        <v>133</v>
      </c>
      <c r="H100" s="14" t="s">
        <v>160</v>
      </c>
      <c r="I100" s="14" t="s">
        <v>161</v>
      </c>
    </row>
    <row r="101" spans="2:9" x14ac:dyDescent="0.2">
      <c r="B101" s="14">
        <v>41735</v>
      </c>
      <c r="C101" s="14" t="s">
        <v>166</v>
      </c>
      <c r="D101" s="14" t="s">
        <v>9</v>
      </c>
      <c r="E101" s="5">
        <v>78</v>
      </c>
      <c r="F101" s="14" t="s">
        <v>132</v>
      </c>
      <c r="G101" s="14" t="s">
        <v>133</v>
      </c>
      <c r="H101" s="14" t="s">
        <v>160</v>
      </c>
      <c r="I101" s="14" t="s">
        <v>161</v>
      </c>
    </row>
    <row r="102" spans="2:9" x14ac:dyDescent="0.2">
      <c r="B102" s="14">
        <v>44900</v>
      </c>
      <c r="C102" s="14" t="s">
        <v>159</v>
      </c>
      <c r="D102" s="14" t="s">
        <v>9</v>
      </c>
      <c r="E102" s="5">
        <v>353</v>
      </c>
      <c r="F102" s="14" t="s">
        <v>132</v>
      </c>
      <c r="G102" s="14" t="s">
        <v>133</v>
      </c>
      <c r="H102" s="14" t="s">
        <v>160</v>
      </c>
      <c r="I102" s="14" t="s">
        <v>161</v>
      </c>
    </row>
    <row r="103" spans="2:9" x14ac:dyDescent="0.2">
      <c r="B103" s="14">
        <v>66949</v>
      </c>
      <c r="C103" s="14" t="s">
        <v>167</v>
      </c>
      <c r="D103" s="14" t="s">
        <v>9</v>
      </c>
      <c r="E103" s="5">
        <v>29</v>
      </c>
      <c r="F103" s="14" t="s">
        <v>132</v>
      </c>
      <c r="G103" s="14" t="s">
        <v>133</v>
      </c>
      <c r="H103" s="14" t="s">
        <v>160</v>
      </c>
      <c r="I103" s="14" t="s">
        <v>161</v>
      </c>
    </row>
    <row r="104" spans="2:9" x14ac:dyDescent="0.2">
      <c r="B104" s="14">
        <v>29303</v>
      </c>
      <c r="C104" s="14" t="s">
        <v>164</v>
      </c>
      <c r="D104" s="14" t="s">
        <v>9</v>
      </c>
      <c r="E104" s="5">
        <v>178</v>
      </c>
      <c r="F104" s="14" t="s">
        <v>132</v>
      </c>
      <c r="G104" s="14" t="s">
        <v>133</v>
      </c>
      <c r="H104" s="14" t="s">
        <v>160</v>
      </c>
      <c r="I104" s="14" t="s">
        <v>161</v>
      </c>
    </row>
    <row r="105" spans="2:9" x14ac:dyDescent="0.2">
      <c r="B105" s="14">
        <v>33295</v>
      </c>
      <c r="C105" s="14" t="s">
        <v>187</v>
      </c>
      <c r="D105" s="14" t="s">
        <v>9</v>
      </c>
      <c r="E105" s="5">
        <v>7</v>
      </c>
      <c r="F105" s="14" t="s">
        <v>169</v>
      </c>
      <c r="G105" s="14" t="s">
        <v>170</v>
      </c>
      <c r="H105" s="14" t="s">
        <v>171</v>
      </c>
      <c r="I105" s="14" t="s">
        <v>172</v>
      </c>
    </row>
    <row r="106" spans="2:9" x14ac:dyDescent="0.2">
      <c r="B106" s="14">
        <v>63254</v>
      </c>
      <c r="C106" s="14" t="s">
        <v>173</v>
      </c>
      <c r="D106" s="14" t="s">
        <v>9</v>
      </c>
      <c r="E106" s="5">
        <v>80</v>
      </c>
      <c r="F106" s="14" t="s">
        <v>169</v>
      </c>
      <c r="G106" s="14" t="s">
        <v>170</v>
      </c>
      <c r="H106" s="14" t="s">
        <v>171</v>
      </c>
      <c r="I106" s="14" t="s">
        <v>172</v>
      </c>
    </row>
    <row r="107" spans="2:9" x14ac:dyDescent="0.2">
      <c r="B107" s="14">
        <v>31494</v>
      </c>
      <c r="C107" s="14" t="s">
        <v>183</v>
      </c>
      <c r="D107" s="14" t="s">
        <v>9</v>
      </c>
      <c r="E107" s="5">
        <v>9</v>
      </c>
      <c r="F107" s="14" t="s">
        <v>169</v>
      </c>
      <c r="G107" s="14" t="s">
        <v>170</v>
      </c>
      <c r="H107" s="14" t="s">
        <v>171</v>
      </c>
      <c r="I107" s="14" t="s">
        <v>172</v>
      </c>
    </row>
    <row r="108" spans="2:9" x14ac:dyDescent="0.2">
      <c r="B108" s="14">
        <v>51653</v>
      </c>
      <c r="C108" s="14" t="s">
        <v>185</v>
      </c>
      <c r="D108" s="14" t="s">
        <v>9</v>
      </c>
      <c r="E108" s="5">
        <v>8</v>
      </c>
      <c r="F108" s="14" t="s">
        <v>169</v>
      </c>
      <c r="G108" s="14" t="s">
        <v>170</v>
      </c>
      <c r="H108" s="14" t="s">
        <v>171</v>
      </c>
      <c r="I108" s="14" t="s">
        <v>172</v>
      </c>
    </row>
    <row r="109" spans="2:9" x14ac:dyDescent="0.2">
      <c r="B109" s="14">
        <v>53510</v>
      </c>
      <c r="C109" s="14" t="s">
        <v>176</v>
      </c>
      <c r="D109" s="14" t="s">
        <v>9</v>
      </c>
      <c r="E109" s="5">
        <v>16</v>
      </c>
      <c r="F109" s="14" t="s">
        <v>169</v>
      </c>
      <c r="G109" s="14" t="s">
        <v>170</v>
      </c>
      <c r="H109" s="14" t="s">
        <v>171</v>
      </c>
      <c r="I109" s="14" t="s">
        <v>172</v>
      </c>
    </row>
    <row r="110" spans="2:9" x14ac:dyDescent="0.2">
      <c r="B110" s="15">
        <v>17873</v>
      </c>
      <c r="C110" s="15" t="s">
        <v>195</v>
      </c>
      <c r="D110" s="15" t="s">
        <v>9</v>
      </c>
      <c r="E110" s="23">
        <v>4</v>
      </c>
      <c r="F110" s="15" t="s">
        <v>169</v>
      </c>
      <c r="G110" s="15" t="s">
        <v>170</v>
      </c>
      <c r="H110" s="15" t="s">
        <v>171</v>
      </c>
      <c r="I110" s="15" t="s">
        <v>172</v>
      </c>
    </row>
    <row r="111" spans="2:9" x14ac:dyDescent="0.2">
      <c r="B111" s="14">
        <v>59303</v>
      </c>
      <c r="C111" s="14" t="s">
        <v>178</v>
      </c>
      <c r="D111" s="14" t="s">
        <v>9</v>
      </c>
      <c r="E111" s="5">
        <v>15</v>
      </c>
      <c r="F111" s="14" t="s">
        <v>169</v>
      </c>
      <c r="G111" s="14" t="s">
        <v>170</v>
      </c>
      <c r="H111" s="14" t="s">
        <v>171</v>
      </c>
      <c r="I111" s="14" t="s">
        <v>172</v>
      </c>
    </row>
    <row r="112" spans="2:9" x14ac:dyDescent="0.2">
      <c r="B112" s="14">
        <v>59881</v>
      </c>
      <c r="C112" s="14" t="s">
        <v>181</v>
      </c>
      <c r="D112" s="14" t="s">
        <v>9</v>
      </c>
      <c r="E112" s="5">
        <v>11</v>
      </c>
      <c r="F112" s="14" t="s">
        <v>169</v>
      </c>
      <c r="G112" s="14" t="s">
        <v>170</v>
      </c>
      <c r="H112" s="14" t="s">
        <v>171</v>
      </c>
      <c r="I112" s="14" t="s">
        <v>172</v>
      </c>
    </row>
    <row r="113" spans="2:9" x14ac:dyDescent="0.2">
      <c r="B113" s="15">
        <v>65554</v>
      </c>
      <c r="C113" s="15" t="s">
        <v>168</v>
      </c>
      <c r="D113" s="15" t="s">
        <v>9</v>
      </c>
      <c r="E113" s="23">
        <v>150</v>
      </c>
      <c r="F113" s="15" t="s">
        <v>169</v>
      </c>
      <c r="G113" s="15" t="s">
        <v>170</v>
      </c>
      <c r="H113" s="15" t="s">
        <v>171</v>
      </c>
      <c r="I113" s="15" t="s">
        <v>172</v>
      </c>
    </row>
    <row r="114" spans="2:9" x14ac:dyDescent="0.2">
      <c r="B114" s="15">
        <v>22085</v>
      </c>
      <c r="C114" s="15" t="s">
        <v>175</v>
      </c>
      <c r="D114" s="15" t="s">
        <v>9</v>
      </c>
      <c r="E114" s="23">
        <v>20</v>
      </c>
      <c r="F114" s="15" t="s">
        <v>169</v>
      </c>
      <c r="G114" s="15" t="s">
        <v>170</v>
      </c>
      <c r="H114" s="15" t="s">
        <v>171</v>
      </c>
      <c r="I114" s="15" t="s">
        <v>172</v>
      </c>
    </row>
    <row r="115" spans="2:9" x14ac:dyDescent="0.2">
      <c r="B115" s="15">
        <v>31442</v>
      </c>
      <c r="C115" s="15" t="s">
        <v>174</v>
      </c>
      <c r="D115" s="15" t="s">
        <v>9</v>
      </c>
      <c r="E115" s="23">
        <v>26</v>
      </c>
      <c r="F115" s="15" t="s">
        <v>169</v>
      </c>
      <c r="G115" s="15" t="s">
        <v>170</v>
      </c>
      <c r="H115" s="15" t="s">
        <v>171</v>
      </c>
      <c r="I115" s="15" t="s">
        <v>172</v>
      </c>
    </row>
    <row r="116" spans="2:9" x14ac:dyDescent="0.2">
      <c r="B116" s="15">
        <v>86784</v>
      </c>
      <c r="C116" s="15" t="s">
        <v>186</v>
      </c>
      <c r="D116" s="15" t="s">
        <v>9</v>
      </c>
      <c r="E116" s="23">
        <v>8</v>
      </c>
      <c r="F116" s="15" t="s">
        <v>169</v>
      </c>
      <c r="G116" s="15" t="s">
        <v>170</v>
      </c>
      <c r="H116" s="15" t="s">
        <v>171</v>
      </c>
      <c r="I116" s="15" t="s">
        <v>172</v>
      </c>
    </row>
    <row r="117" spans="2:9" x14ac:dyDescent="0.2">
      <c r="B117" s="15">
        <v>86916</v>
      </c>
      <c r="C117" s="15" t="s">
        <v>197</v>
      </c>
      <c r="D117" s="15" t="s">
        <v>9</v>
      </c>
      <c r="E117" s="23">
        <v>4</v>
      </c>
      <c r="F117" s="15" t="s">
        <v>169</v>
      </c>
      <c r="G117" s="15" t="s">
        <v>170</v>
      </c>
      <c r="H117" s="15" t="s">
        <v>171</v>
      </c>
      <c r="I117" s="15" t="s">
        <v>172</v>
      </c>
    </row>
    <row r="118" spans="2:9" x14ac:dyDescent="0.2">
      <c r="B118" s="15">
        <v>92539</v>
      </c>
      <c r="C118" s="15" t="s">
        <v>193</v>
      </c>
      <c r="D118" s="15" t="s">
        <v>9</v>
      </c>
      <c r="E118" s="23">
        <v>5</v>
      </c>
      <c r="F118" s="15" t="s">
        <v>169</v>
      </c>
      <c r="G118" s="15" t="s">
        <v>170</v>
      </c>
      <c r="H118" s="15" t="s">
        <v>171</v>
      </c>
      <c r="I118" s="15" t="s">
        <v>172</v>
      </c>
    </row>
    <row r="119" spans="2:9" x14ac:dyDescent="0.2">
      <c r="B119" s="15">
        <v>70690</v>
      </c>
      <c r="C119" s="15" t="s">
        <v>190</v>
      </c>
      <c r="D119" s="15" t="s">
        <v>9</v>
      </c>
      <c r="E119" s="23">
        <v>6</v>
      </c>
      <c r="F119" s="15" t="s">
        <v>169</v>
      </c>
      <c r="G119" s="15" t="s">
        <v>170</v>
      </c>
      <c r="H119" s="15" t="s">
        <v>171</v>
      </c>
      <c r="I119" s="15" t="s">
        <v>172</v>
      </c>
    </row>
    <row r="120" spans="2:9" x14ac:dyDescent="0.2">
      <c r="B120" s="15">
        <v>68863</v>
      </c>
      <c r="C120" s="15" t="s">
        <v>192</v>
      </c>
      <c r="D120" s="15" t="s">
        <v>9</v>
      </c>
      <c r="E120" s="23">
        <v>5</v>
      </c>
      <c r="F120" s="15" t="s">
        <v>169</v>
      </c>
      <c r="G120" s="15" t="s">
        <v>170</v>
      </c>
      <c r="H120" s="15" t="s">
        <v>171</v>
      </c>
      <c r="I120" s="15" t="s">
        <v>172</v>
      </c>
    </row>
    <row r="121" spans="2:9" x14ac:dyDescent="0.2">
      <c r="B121" s="15">
        <v>52857</v>
      </c>
      <c r="C121" s="15" t="s">
        <v>189</v>
      </c>
      <c r="D121" s="15" t="s">
        <v>9</v>
      </c>
      <c r="E121" s="23">
        <v>6</v>
      </c>
      <c r="F121" s="15" t="s">
        <v>169</v>
      </c>
      <c r="G121" s="15" t="s">
        <v>170</v>
      </c>
      <c r="H121" s="15" t="s">
        <v>171</v>
      </c>
      <c r="I121" s="15" t="s">
        <v>172</v>
      </c>
    </row>
    <row r="122" spans="2:9" x14ac:dyDescent="0.2">
      <c r="B122" s="15">
        <v>54724</v>
      </c>
      <c r="C122" s="15" t="s">
        <v>191</v>
      </c>
      <c r="D122" s="15" t="s">
        <v>9</v>
      </c>
      <c r="E122" s="23">
        <v>5</v>
      </c>
      <c r="F122" s="15" t="s">
        <v>169</v>
      </c>
      <c r="G122" s="15" t="s">
        <v>170</v>
      </c>
      <c r="H122" s="15" t="s">
        <v>171</v>
      </c>
      <c r="I122" s="15" t="s">
        <v>172</v>
      </c>
    </row>
    <row r="123" spans="2:9" x14ac:dyDescent="0.2">
      <c r="B123" s="15">
        <v>98314</v>
      </c>
      <c r="C123" s="15" t="s">
        <v>184</v>
      </c>
      <c r="D123" s="15" t="s">
        <v>9</v>
      </c>
      <c r="E123" s="23">
        <v>8</v>
      </c>
      <c r="F123" s="15" t="s">
        <v>169</v>
      </c>
      <c r="G123" s="15" t="s">
        <v>170</v>
      </c>
      <c r="H123" s="15" t="s">
        <v>171</v>
      </c>
      <c r="I123" s="15" t="s">
        <v>172</v>
      </c>
    </row>
    <row r="124" spans="2:9" x14ac:dyDescent="0.2">
      <c r="B124" s="14">
        <v>46855</v>
      </c>
      <c r="C124" s="14" t="s">
        <v>177</v>
      </c>
      <c r="D124" s="14" t="s">
        <v>9</v>
      </c>
      <c r="E124" s="5">
        <v>15</v>
      </c>
      <c r="F124" s="14" t="s">
        <v>169</v>
      </c>
      <c r="G124" s="14" t="s">
        <v>170</v>
      </c>
      <c r="H124" s="14" t="s">
        <v>171</v>
      </c>
      <c r="I124" s="14" t="s">
        <v>172</v>
      </c>
    </row>
    <row r="125" spans="2:9" x14ac:dyDescent="0.2">
      <c r="B125" s="15">
        <v>15003</v>
      </c>
      <c r="C125" s="15" t="s">
        <v>194</v>
      </c>
      <c r="D125" s="15" t="s">
        <v>9</v>
      </c>
      <c r="E125" s="23">
        <v>4</v>
      </c>
      <c r="F125" s="15" t="s">
        <v>169</v>
      </c>
      <c r="G125" s="15" t="s">
        <v>170</v>
      </c>
      <c r="H125" s="15" t="s">
        <v>171</v>
      </c>
      <c r="I125" s="15" t="s">
        <v>172</v>
      </c>
    </row>
    <row r="126" spans="2:9" x14ac:dyDescent="0.2">
      <c r="B126" s="15">
        <v>69192</v>
      </c>
      <c r="C126" s="15" t="s">
        <v>196</v>
      </c>
      <c r="D126" s="15" t="s">
        <v>9</v>
      </c>
      <c r="E126" s="23">
        <v>1</v>
      </c>
      <c r="F126" s="15" t="s">
        <v>169</v>
      </c>
      <c r="G126" s="15" t="s">
        <v>170</v>
      </c>
      <c r="H126" s="15" t="s">
        <v>171</v>
      </c>
      <c r="I126" s="15" t="s">
        <v>172</v>
      </c>
    </row>
    <row r="127" spans="2:9" x14ac:dyDescent="0.2">
      <c r="B127" s="15">
        <v>80741</v>
      </c>
      <c r="C127" s="15" t="s">
        <v>182</v>
      </c>
      <c r="D127" s="15" t="s">
        <v>9</v>
      </c>
      <c r="E127" s="23">
        <v>11</v>
      </c>
      <c r="F127" s="15" t="s">
        <v>169</v>
      </c>
      <c r="G127" s="15" t="s">
        <v>170</v>
      </c>
      <c r="H127" s="15" t="s">
        <v>171</v>
      </c>
      <c r="I127" s="15" t="s">
        <v>172</v>
      </c>
    </row>
    <row r="128" spans="2:9" x14ac:dyDescent="0.2">
      <c r="B128" s="15">
        <v>56446</v>
      </c>
      <c r="C128" s="15" t="s">
        <v>188</v>
      </c>
      <c r="D128" s="15" t="s">
        <v>9</v>
      </c>
      <c r="E128" s="23">
        <v>1</v>
      </c>
      <c r="F128" s="15" t="s">
        <v>169</v>
      </c>
      <c r="G128" s="15" t="s">
        <v>170</v>
      </c>
      <c r="H128" s="15" t="s">
        <v>171</v>
      </c>
      <c r="I128" s="15" t="s">
        <v>172</v>
      </c>
    </row>
    <row r="129" spans="2:9" x14ac:dyDescent="0.2">
      <c r="B129" s="14">
        <v>74267</v>
      </c>
      <c r="C129" s="14" t="s">
        <v>179</v>
      </c>
      <c r="D129" s="14" t="s">
        <v>9</v>
      </c>
      <c r="E129" s="5">
        <v>15</v>
      </c>
      <c r="F129" s="14" t="s">
        <v>169</v>
      </c>
      <c r="G129" s="14" t="s">
        <v>170</v>
      </c>
      <c r="H129" s="14" t="s">
        <v>171</v>
      </c>
      <c r="I129" s="14" t="s">
        <v>172</v>
      </c>
    </row>
    <row r="130" spans="2:9" x14ac:dyDescent="0.2">
      <c r="B130" s="15">
        <v>36184</v>
      </c>
      <c r="C130" s="15" t="s">
        <v>180</v>
      </c>
      <c r="D130" s="15" t="s">
        <v>9</v>
      </c>
      <c r="E130" s="23">
        <v>11</v>
      </c>
      <c r="F130" s="15" t="s">
        <v>169</v>
      </c>
      <c r="G130" s="15" t="s">
        <v>170</v>
      </c>
      <c r="H130" s="15" t="s">
        <v>171</v>
      </c>
      <c r="I130" s="15" t="s">
        <v>172</v>
      </c>
    </row>
    <row r="131" spans="2:9" x14ac:dyDescent="0.2">
      <c r="B131" s="14">
        <v>56380</v>
      </c>
      <c r="C131" s="14" t="s">
        <v>198</v>
      </c>
      <c r="D131" s="14" t="s">
        <v>9</v>
      </c>
      <c r="E131" s="5">
        <v>119</v>
      </c>
      <c r="F131" s="14" t="s">
        <v>169</v>
      </c>
      <c r="G131" s="14" t="s">
        <v>170</v>
      </c>
      <c r="H131" s="14" t="s">
        <v>199</v>
      </c>
      <c r="I131" s="14" t="s">
        <v>200</v>
      </c>
    </row>
    <row r="132" spans="2:9" x14ac:dyDescent="0.2">
      <c r="B132" s="15">
        <v>75393</v>
      </c>
      <c r="C132" s="15" t="s">
        <v>231</v>
      </c>
      <c r="D132" s="15" t="s">
        <v>9</v>
      </c>
      <c r="E132" s="23">
        <v>4</v>
      </c>
      <c r="F132" s="15" t="s">
        <v>169</v>
      </c>
      <c r="G132" s="15" t="s">
        <v>170</v>
      </c>
      <c r="H132" s="15" t="s">
        <v>199</v>
      </c>
      <c r="I132" s="15" t="s">
        <v>200</v>
      </c>
    </row>
    <row r="133" spans="2:9" x14ac:dyDescent="0.2">
      <c r="B133" s="15">
        <v>77500</v>
      </c>
      <c r="C133" s="15" t="s">
        <v>229</v>
      </c>
      <c r="D133" s="15" t="s">
        <v>9</v>
      </c>
      <c r="E133" s="23">
        <v>7</v>
      </c>
      <c r="F133" s="15" t="s">
        <v>169</v>
      </c>
      <c r="G133" s="15" t="s">
        <v>170</v>
      </c>
      <c r="H133" s="15" t="s">
        <v>199</v>
      </c>
      <c r="I133" s="15" t="s">
        <v>200</v>
      </c>
    </row>
    <row r="134" spans="2:9" x14ac:dyDescent="0.2">
      <c r="B134" s="14">
        <v>49932</v>
      </c>
      <c r="C134" s="14" t="s">
        <v>208</v>
      </c>
      <c r="D134" s="14" t="s">
        <v>9</v>
      </c>
      <c r="E134" s="5">
        <v>24</v>
      </c>
      <c r="F134" s="14" t="s">
        <v>169</v>
      </c>
      <c r="G134" s="14" t="s">
        <v>170</v>
      </c>
      <c r="H134" s="14" t="s">
        <v>199</v>
      </c>
      <c r="I134" s="14" t="s">
        <v>200</v>
      </c>
    </row>
    <row r="135" spans="2:9" x14ac:dyDescent="0.2">
      <c r="B135" s="15">
        <v>47840</v>
      </c>
      <c r="C135" s="15" t="s">
        <v>241</v>
      </c>
      <c r="D135" s="15" t="s">
        <v>9</v>
      </c>
      <c r="E135" s="23">
        <v>4</v>
      </c>
      <c r="F135" s="15" t="s">
        <v>169</v>
      </c>
      <c r="G135" s="15" t="s">
        <v>170</v>
      </c>
      <c r="H135" s="15" t="s">
        <v>199</v>
      </c>
      <c r="I135" s="15" t="s">
        <v>200</v>
      </c>
    </row>
    <row r="136" spans="2:9" x14ac:dyDescent="0.2">
      <c r="B136" s="15">
        <v>50185</v>
      </c>
      <c r="C136" s="15" t="s">
        <v>215</v>
      </c>
      <c r="D136" s="15" t="s">
        <v>9</v>
      </c>
      <c r="E136" s="23">
        <v>15</v>
      </c>
      <c r="F136" s="15" t="s">
        <v>169</v>
      </c>
      <c r="G136" s="15" t="s">
        <v>170</v>
      </c>
      <c r="H136" s="15" t="s">
        <v>199</v>
      </c>
      <c r="I136" s="15" t="s">
        <v>200</v>
      </c>
    </row>
    <row r="137" spans="2:9" x14ac:dyDescent="0.2">
      <c r="B137" s="14">
        <v>64502</v>
      </c>
      <c r="C137" s="14" t="s">
        <v>220</v>
      </c>
      <c r="D137" s="14" t="s">
        <v>9</v>
      </c>
      <c r="E137" s="5">
        <v>12</v>
      </c>
      <c r="F137" s="14" t="s">
        <v>169</v>
      </c>
      <c r="G137" s="14" t="s">
        <v>170</v>
      </c>
      <c r="H137" s="14" t="s">
        <v>199</v>
      </c>
      <c r="I137" s="14" t="s">
        <v>200</v>
      </c>
    </row>
    <row r="138" spans="2:9" x14ac:dyDescent="0.2">
      <c r="B138" s="14">
        <v>70316</v>
      </c>
      <c r="C138" s="14" t="s">
        <v>205</v>
      </c>
      <c r="D138" s="14" t="s">
        <v>9</v>
      </c>
      <c r="E138" s="5">
        <v>30</v>
      </c>
      <c r="F138" s="14" t="s">
        <v>169</v>
      </c>
      <c r="G138" s="14" t="s">
        <v>170</v>
      </c>
      <c r="H138" s="14" t="s">
        <v>199</v>
      </c>
      <c r="I138" s="14" t="s">
        <v>200</v>
      </c>
    </row>
    <row r="139" spans="2:9" x14ac:dyDescent="0.2">
      <c r="B139" s="14">
        <v>67563</v>
      </c>
      <c r="C139" s="14" t="s">
        <v>227</v>
      </c>
      <c r="D139" s="14" t="s">
        <v>9</v>
      </c>
      <c r="E139" s="5">
        <v>7</v>
      </c>
      <c r="F139" s="14" t="s">
        <v>169</v>
      </c>
      <c r="G139" s="14" t="s">
        <v>170</v>
      </c>
      <c r="H139" s="14" t="s">
        <v>199</v>
      </c>
      <c r="I139" s="14" t="s">
        <v>200</v>
      </c>
    </row>
    <row r="140" spans="2:9" x14ac:dyDescent="0.2">
      <c r="B140" s="14">
        <v>95994</v>
      </c>
      <c r="C140" s="14" t="s">
        <v>238</v>
      </c>
      <c r="D140" s="14" t="s">
        <v>9</v>
      </c>
      <c r="E140" s="5">
        <v>5</v>
      </c>
      <c r="F140" s="14" t="s">
        <v>169</v>
      </c>
      <c r="G140" s="14" t="s">
        <v>170</v>
      </c>
      <c r="H140" s="14" t="s">
        <v>199</v>
      </c>
      <c r="I140" s="14" t="s">
        <v>200</v>
      </c>
    </row>
    <row r="141" spans="2:9" x14ac:dyDescent="0.2">
      <c r="B141" s="14">
        <v>44836</v>
      </c>
      <c r="C141" s="14" t="s">
        <v>203</v>
      </c>
      <c r="D141" s="14" t="s">
        <v>9</v>
      </c>
      <c r="E141" s="5">
        <v>35</v>
      </c>
      <c r="F141" s="14" t="s">
        <v>169</v>
      </c>
      <c r="G141" s="14" t="s">
        <v>170</v>
      </c>
      <c r="H141" s="14" t="s">
        <v>199</v>
      </c>
      <c r="I141" s="14" t="s">
        <v>200</v>
      </c>
    </row>
    <row r="142" spans="2:9" x14ac:dyDescent="0.2">
      <c r="B142" s="15">
        <v>38283</v>
      </c>
      <c r="C142" s="15" t="s">
        <v>240</v>
      </c>
      <c r="D142" s="15" t="s">
        <v>9</v>
      </c>
      <c r="E142" s="23">
        <v>4</v>
      </c>
      <c r="F142" s="15" t="s">
        <v>169</v>
      </c>
      <c r="G142" s="15" t="s">
        <v>170</v>
      </c>
      <c r="H142" s="15" t="s">
        <v>199</v>
      </c>
      <c r="I142" s="15" t="s">
        <v>200</v>
      </c>
    </row>
    <row r="143" spans="2:9" x14ac:dyDescent="0.2">
      <c r="B143" s="14">
        <v>98390</v>
      </c>
      <c r="C143" s="14" t="s">
        <v>244</v>
      </c>
      <c r="D143" s="14" t="s">
        <v>9</v>
      </c>
      <c r="E143" s="5">
        <v>4</v>
      </c>
      <c r="F143" s="14" t="s">
        <v>169</v>
      </c>
      <c r="G143" s="14" t="s">
        <v>170</v>
      </c>
      <c r="H143" s="14" t="s">
        <v>199</v>
      </c>
      <c r="I143" s="14" t="s">
        <v>200</v>
      </c>
    </row>
    <row r="144" spans="2:9" x14ac:dyDescent="0.2">
      <c r="B144" s="14">
        <v>65824</v>
      </c>
      <c r="C144" s="14" t="s">
        <v>206</v>
      </c>
      <c r="D144" s="14" t="s">
        <v>9</v>
      </c>
      <c r="E144" s="5">
        <v>21</v>
      </c>
      <c r="F144" s="14" t="s">
        <v>169</v>
      </c>
      <c r="G144" s="14" t="s">
        <v>170</v>
      </c>
      <c r="H144" s="14" t="s">
        <v>199</v>
      </c>
      <c r="I144" s="14" t="s">
        <v>200</v>
      </c>
    </row>
    <row r="145" spans="2:9" x14ac:dyDescent="0.2">
      <c r="B145" s="15">
        <v>96948</v>
      </c>
      <c r="C145" s="15" t="s">
        <v>214</v>
      </c>
      <c r="D145" s="15" t="s">
        <v>9</v>
      </c>
      <c r="E145" s="23">
        <v>16</v>
      </c>
      <c r="F145" s="15" t="s">
        <v>169</v>
      </c>
      <c r="G145" s="15" t="s">
        <v>170</v>
      </c>
      <c r="H145" s="15" t="s">
        <v>199</v>
      </c>
      <c r="I145" s="15" t="s">
        <v>200</v>
      </c>
    </row>
    <row r="146" spans="2:9" x14ac:dyDescent="0.2">
      <c r="B146" s="15">
        <v>83468</v>
      </c>
      <c r="C146" s="15" t="s">
        <v>237</v>
      </c>
      <c r="D146" s="15" t="s">
        <v>9</v>
      </c>
      <c r="E146" s="23">
        <v>5</v>
      </c>
      <c r="F146" s="15" t="s">
        <v>169</v>
      </c>
      <c r="G146" s="15" t="s">
        <v>170</v>
      </c>
      <c r="H146" s="15" t="s">
        <v>199</v>
      </c>
      <c r="I146" s="15" t="s">
        <v>200</v>
      </c>
    </row>
    <row r="147" spans="2:9" x14ac:dyDescent="0.2">
      <c r="B147" s="15">
        <v>89821</v>
      </c>
      <c r="C147" s="15" t="s">
        <v>217</v>
      </c>
      <c r="D147" s="15" t="s">
        <v>9</v>
      </c>
      <c r="E147" s="23">
        <v>14</v>
      </c>
      <c r="F147" s="15" t="s">
        <v>169</v>
      </c>
      <c r="G147" s="15" t="s">
        <v>170</v>
      </c>
      <c r="H147" s="15" t="s">
        <v>199</v>
      </c>
      <c r="I147" s="15" t="s">
        <v>200</v>
      </c>
    </row>
    <row r="148" spans="2:9" x14ac:dyDescent="0.2">
      <c r="B148" s="15">
        <v>90166</v>
      </c>
      <c r="C148" s="15" t="s">
        <v>232</v>
      </c>
      <c r="D148" s="15" t="s">
        <v>9</v>
      </c>
      <c r="E148" s="23">
        <v>6</v>
      </c>
      <c r="F148" s="15" t="s">
        <v>169</v>
      </c>
      <c r="G148" s="15" t="s">
        <v>170</v>
      </c>
      <c r="H148" s="15" t="s">
        <v>199</v>
      </c>
      <c r="I148" s="15" t="s">
        <v>200</v>
      </c>
    </row>
    <row r="149" spans="2:9" x14ac:dyDescent="0.2">
      <c r="B149" s="15">
        <v>86934</v>
      </c>
      <c r="C149" s="15" t="s">
        <v>224</v>
      </c>
      <c r="D149" s="15" t="s">
        <v>9</v>
      </c>
      <c r="E149" s="23">
        <v>8</v>
      </c>
      <c r="F149" s="15" t="s">
        <v>169</v>
      </c>
      <c r="G149" s="15" t="s">
        <v>170</v>
      </c>
      <c r="H149" s="15" t="s">
        <v>199</v>
      </c>
      <c r="I149" s="15" t="s">
        <v>200</v>
      </c>
    </row>
    <row r="150" spans="2:9" x14ac:dyDescent="0.2">
      <c r="B150" s="14">
        <v>66933</v>
      </c>
      <c r="C150" s="14" t="s">
        <v>210</v>
      </c>
      <c r="D150" s="14" t="s">
        <v>9</v>
      </c>
      <c r="E150" s="5">
        <v>19</v>
      </c>
      <c r="F150" s="14" t="s">
        <v>169</v>
      </c>
      <c r="G150" s="14" t="s">
        <v>170</v>
      </c>
      <c r="H150" s="14" t="s">
        <v>199</v>
      </c>
      <c r="I150" s="14" t="s">
        <v>200</v>
      </c>
    </row>
    <row r="151" spans="2:9" x14ac:dyDescent="0.2">
      <c r="B151" s="15">
        <v>62719</v>
      </c>
      <c r="C151" s="15" t="s">
        <v>235</v>
      </c>
      <c r="D151" s="15" t="s">
        <v>9</v>
      </c>
      <c r="E151" s="23">
        <v>5</v>
      </c>
      <c r="F151" s="15" t="s">
        <v>169</v>
      </c>
      <c r="G151" s="15" t="s">
        <v>170</v>
      </c>
      <c r="H151" s="15" t="s">
        <v>199</v>
      </c>
      <c r="I151" s="15" t="s">
        <v>200</v>
      </c>
    </row>
    <row r="152" spans="2:9" x14ac:dyDescent="0.2">
      <c r="B152" s="15">
        <v>37646</v>
      </c>
      <c r="C152" s="15" t="s">
        <v>218</v>
      </c>
      <c r="D152" s="15" t="s">
        <v>9</v>
      </c>
      <c r="E152" s="23">
        <v>13</v>
      </c>
      <c r="F152" s="15" t="s">
        <v>169</v>
      </c>
      <c r="G152" s="15" t="s">
        <v>170</v>
      </c>
      <c r="H152" s="15" t="s">
        <v>199</v>
      </c>
      <c r="I152" s="15" t="s">
        <v>200</v>
      </c>
    </row>
    <row r="153" spans="2:9" x14ac:dyDescent="0.2">
      <c r="B153" s="14">
        <v>28128</v>
      </c>
      <c r="C153" s="14" t="s">
        <v>209</v>
      </c>
      <c r="D153" s="14" t="s">
        <v>9</v>
      </c>
      <c r="E153" s="5">
        <v>20</v>
      </c>
      <c r="F153" s="14" t="s">
        <v>169</v>
      </c>
      <c r="G153" s="14" t="s">
        <v>170</v>
      </c>
      <c r="H153" s="14" t="s">
        <v>199</v>
      </c>
      <c r="I153" s="14" t="s">
        <v>200</v>
      </c>
    </row>
    <row r="154" spans="2:9" x14ac:dyDescent="0.2">
      <c r="B154" s="15">
        <v>32525</v>
      </c>
      <c r="C154" s="15" t="s">
        <v>226</v>
      </c>
      <c r="D154" s="15" t="s">
        <v>9</v>
      </c>
      <c r="E154" s="23">
        <v>6</v>
      </c>
      <c r="F154" s="15" t="s">
        <v>169</v>
      </c>
      <c r="G154" s="15" t="s">
        <v>170</v>
      </c>
      <c r="H154" s="15" t="s">
        <v>199</v>
      </c>
      <c r="I154" s="15" t="s">
        <v>200</v>
      </c>
    </row>
    <row r="155" spans="2:9" x14ac:dyDescent="0.2">
      <c r="B155" s="15">
        <v>68252</v>
      </c>
      <c r="C155" s="15" t="s">
        <v>236</v>
      </c>
      <c r="D155" s="15" t="s">
        <v>9</v>
      </c>
      <c r="E155" s="23">
        <v>5</v>
      </c>
      <c r="F155" s="15" t="s">
        <v>169</v>
      </c>
      <c r="G155" s="15" t="s">
        <v>170</v>
      </c>
      <c r="H155" s="15" t="s">
        <v>199</v>
      </c>
      <c r="I155" s="15" t="s">
        <v>200</v>
      </c>
    </row>
    <row r="156" spans="2:9" x14ac:dyDescent="0.2">
      <c r="B156" s="15">
        <v>97643</v>
      </c>
      <c r="C156" s="15" t="s">
        <v>216</v>
      </c>
      <c r="D156" s="15" t="s">
        <v>9</v>
      </c>
      <c r="E156" s="23">
        <v>15</v>
      </c>
      <c r="F156" s="15" t="s">
        <v>169</v>
      </c>
      <c r="G156" s="15" t="s">
        <v>170</v>
      </c>
      <c r="H156" s="15" t="s">
        <v>199</v>
      </c>
      <c r="I156" s="15" t="s">
        <v>200</v>
      </c>
    </row>
    <row r="157" spans="2:9" x14ac:dyDescent="0.2">
      <c r="B157" s="15">
        <v>70735</v>
      </c>
      <c r="C157" s="15" t="s">
        <v>228</v>
      </c>
      <c r="D157" s="15" t="s">
        <v>9</v>
      </c>
      <c r="E157" s="23">
        <v>6</v>
      </c>
      <c r="F157" s="15" t="s">
        <v>169</v>
      </c>
      <c r="G157" s="15" t="s">
        <v>170</v>
      </c>
      <c r="H157" s="15" t="s">
        <v>199</v>
      </c>
      <c r="I157" s="15" t="s">
        <v>200</v>
      </c>
    </row>
    <row r="158" spans="2:9" x14ac:dyDescent="0.2">
      <c r="B158" s="15">
        <v>55171</v>
      </c>
      <c r="C158" s="15" t="s">
        <v>234</v>
      </c>
      <c r="D158" s="15" t="s">
        <v>9</v>
      </c>
      <c r="E158" s="23">
        <v>5</v>
      </c>
      <c r="F158" s="15" t="s">
        <v>169</v>
      </c>
      <c r="G158" s="15" t="s">
        <v>170</v>
      </c>
      <c r="H158" s="15" t="s">
        <v>199</v>
      </c>
      <c r="I158" s="15" t="s">
        <v>200</v>
      </c>
    </row>
    <row r="159" spans="2:9" x14ac:dyDescent="0.2">
      <c r="B159" s="14">
        <v>46495</v>
      </c>
      <c r="C159" s="14" t="s">
        <v>221</v>
      </c>
      <c r="D159" s="14" t="s">
        <v>9</v>
      </c>
      <c r="E159" s="5">
        <v>11</v>
      </c>
      <c r="F159" s="14" t="s">
        <v>169</v>
      </c>
      <c r="G159" s="14" t="s">
        <v>170</v>
      </c>
      <c r="H159" s="14" t="s">
        <v>199</v>
      </c>
      <c r="I159" s="14" t="s">
        <v>200</v>
      </c>
    </row>
    <row r="160" spans="2:9" x14ac:dyDescent="0.2">
      <c r="B160" s="15">
        <v>71456</v>
      </c>
      <c r="C160" s="15" t="s">
        <v>219</v>
      </c>
      <c r="D160" s="15" t="s">
        <v>9</v>
      </c>
      <c r="E160" s="23">
        <v>6</v>
      </c>
      <c r="F160" s="15" t="s">
        <v>169</v>
      </c>
      <c r="G160" s="15" t="s">
        <v>170</v>
      </c>
      <c r="H160" s="15" t="s">
        <v>199</v>
      </c>
      <c r="I160" s="15" t="s">
        <v>200</v>
      </c>
    </row>
    <row r="161" spans="2:9" x14ac:dyDescent="0.2">
      <c r="B161" s="15">
        <v>95520</v>
      </c>
      <c r="C161" s="15" t="s">
        <v>204</v>
      </c>
      <c r="D161" s="15" t="s">
        <v>9</v>
      </c>
      <c r="E161" s="23">
        <v>35</v>
      </c>
      <c r="F161" s="15" t="s">
        <v>169</v>
      </c>
      <c r="G161" s="15" t="s">
        <v>170</v>
      </c>
      <c r="H161" s="15" t="s">
        <v>199</v>
      </c>
      <c r="I161" s="15" t="s">
        <v>200</v>
      </c>
    </row>
    <row r="162" spans="2:9" x14ac:dyDescent="0.2">
      <c r="B162" s="15">
        <v>72352</v>
      </c>
      <c r="C162" s="15" t="s">
        <v>222</v>
      </c>
      <c r="D162" s="15" t="s">
        <v>9</v>
      </c>
      <c r="E162" s="23">
        <v>11</v>
      </c>
      <c r="F162" s="15" t="s">
        <v>169</v>
      </c>
      <c r="G162" s="15" t="s">
        <v>170</v>
      </c>
      <c r="H162" s="15" t="s">
        <v>199</v>
      </c>
      <c r="I162" s="15" t="s">
        <v>200</v>
      </c>
    </row>
    <row r="163" spans="2:9" x14ac:dyDescent="0.2">
      <c r="B163" s="15">
        <v>17733</v>
      </c>
      <c r="C163" s="15" t="s">
        <v>225</v>
      </c>
      <c r="D163" s="15" t="s">
        <v>9</v>
      </c>
      <c r="E163" s="23">
        <v>5</v>
      </c>
      <c r="F163" s="15" t="s">
        <v>169</v>
      </c>
      <c r="G163" s="15" t="s">
        <v>170</v>
      </c>
      <c r="H163" s="15" t="s">
        <v>199</v>
      </c>
      <c r="I163" s="15" t="s">
        <v>200</v>
      </c>
    </row>
    <row r="164" spans="2:9" x14ac:dyDescent="0.2">
      <c r="B164" s="15">
        <v>14109</v>
      </c>
      <c r="C164" s="15" t="s">
        <v>201</v>
      </c>
      <c r="D164" s="15" t="s">
        <v>9</v>
      </c>
      <c r="E164" s="23">
        <v>112</v>
      </c>
      <c r="F164" s="15" t="s">
        <v>169</v>
      </c>
      <c r="G164" s="15" t="s">
        <v>170</v>
      </c>
      <c r="H164" s="15" t="s">
        <v>199</v>
      </c>
      <c r="I164" s="15" t="s">
        <v>200</v>
      </c>
    </row>
    <row r="165" spans="2:9" x14ac:dyDescent="0.2">
      <c r="B165" s="15">
        <v>19103</v>
      </c>
      <c r="C165" s="15" t="s">
        <v>212</v>
      </c>
      <c r="D165" s="15" t="s">
        <v>9</v>
      </c>
      <c r="E165" s="23">
        <v>18</v>
      </c>
      <c r="F165" s="15" t="s">
        <v>169</v>
      </c>
      <c r="G165" s="15" t="s">
        <v>170</v>
      </c>
      <c r="H165" s="15" t="s">
        <v>199</v>
      </c>
      <c r="I165" s="15" t="s">
        <v>200</v>
      </c>
    </row>
    <row r="166" spans="2:9" x14ac:dyDescent="0.2">
      <c r="B166" s="14">
        <v>19149</v>
      </c>
      <c r="C166" s="14" t="s">
        <v>239</v>
      </c>
      <c r="D166" s="14" t="s">
        <v>9</v>
      </c>
      <c r="E166" s="5">
        <v>4</v>
      </c>
      <c r="F166" s="14" t="s">
        <v>169</v>
      </c>
      <c r="G166" s="14" t="s">
        <v>170</v>
      </c>
      <c r="H166" s="14" t="s">
        <v>199</v>
      </c>
      <c r="I166" s="14" t="s">
        <v>200</v>
      </c>
    </row>
    <row r="167" spans="2:9" x14ac:dyDescent="0.2">
      <c r="B167" s="14">
        <v>34175</v>
      </c>
      <c r="C167" s="14" t="s">
        <v>230</v>
      </c>
      <c r="D167" s="14" t="s">
        <v>9</v>
      </c>
      <c r="E167" s="5">
        <v>6</v>
      </c>
      <c r="F167" s="14" t="s">
        <v>169</v>
      </c>
      <c r="G167" s="14" t="s">
        <v>170</v>
      </c>
      <c r="H167" s="14" t="s">
        <v>199</v>
      </c>
      <c r="I167" s="14" t="s">
        <v>200</v>
      </c>
    </row>
    <row r="168" spans="2:9" x14ac:dyDescent="0.2">
      <c r="B168" s="14">
        <v>75955</v>
      </c>
      <c r="C168" s="14" t="s">
        <v>243</v>
      </c>
      <c r="D168" s="14" t="s">
        <v>9</v>
      </c>
      <c r="E168" s="5">
        <v>9</v>
      </c>
      <c r="F168" s="14" t="s">
        <v>169</v>
      </c>
      <c r="G168" s="14" t="s">
        <v>170</v>
      </c>
      <c r="H168" s="14" t="s">
        <v>199</v>
      </c>
      <c r="I168" s="14" t="s">
        <v>200</v>
      </c>
    </row>
    <row r="169" spans="2:9" x14ac:dyDescent="0.2">
      <c r="B169" s="14">
        <v>75801</v>
      </c>
      <c r="C169" s="14" t="s">
        <v>223</v>
      </c>
      <c r="D169" s="14" t="s">
        <v>9</v>
      </c>
      <c r="E169" s="5">
        <v>8</v>
      </c>
      <c r="F169" s="14" t="s">
        <v>169</v>
      </c>
      <c r="G169" s="14" t="s">
        <v>170</v>
      </c>
      <c r="H169" s="14" t="s">
        <v>199</v>
      </c>
      <c r="I169" s="14" t="s">
        <v>200</v>
      </c>
    </row>
    <row r="170" spans="2:9" x14ac:dyDescent="0.2">
      <c r="B170" s="14">
        <v>69498</v>
      </c>
      <c r="C170" s="14" t="s">
        <v>242</v>
      </c>
      <c r="D170" s="14" t="s">
        <v>9</v>
      </c>
      <c r="E170" s="5">
        <v>4</v>
      </c>
      <c r="F170" s="14" t="s">
        <v>169</v>
      </c>
      <c r="G170" s="14" t="s">
        <v>170</v>
      </c>
      <c r="H170" s="14" t="s">
        <v>199</v>
      </c>
      <c r="I170" s="14" t="s">
        <v>200</v>
      </c>
    </row>
    <row r="171" spans="2:9" x14ac:dyDescent="0.2">
      <c r="B171" s="14">
        <v>83495</v>
      </c>
      <c r="C171" s="14" t="s">
        <v>213</v>
      </c>
      <c r="D171" s="14" t="s">
        <v>9</v>
      </c>
      <c r="E171" s="5">
        <v>17</v>
      </c>
      <c r="F171" s="14" t="s">
        <v>169</v>
      </c>
      <c r="G171" s="14" t="s">
        <v>170</v>
      </c>
      <c r="H171" s="14" t="s">
        <v>199</v>
      </c>
      <c r="I171" s="14" t="s">
        <v>200</v>
      </c>
    </row>
    <row r="172" spans="2:9" x14ac:dyDescent="0.2">
      <c r="B172" s="14">
        <v>78999</v>
      </c>
      <c r="C172" s="14" t="s">
        <v>211</v>
      </c>
      <c r="D172" s="14" t="s">
        <v>9</v>
      </c>
      <c r="E172" s="5">
        <v>19</v>
      </c>
      <c r="F172" s="14" t="s">
        <v>169</v>
      </c>
      <c r="G172" s="14" t="s">
        <v>170</v>
      </c>
      <c r="H172" s="14" t="s">
        <v>199</v>
      </c>
      <c r="I172" s="14" t="s">
        <v>200</v>
      </c>
    </row>
    <row r="173" spans="2:9" x14ac:dyDescent="0.2">
      <c r="B173" s="14">
        <v>91858</v>
      </c>
      <c r="C173" s="14" t="s">
        <v>233</v>
      </c>
      <c r="D173" s="14" t="s">
        <v>9</v>
      </c>
      <c r="E173" s="5">
        <v>6</v>
      </c>
      <c r="F173" s="14" t="s">
        <v>169</v>
      </c>
      <c r="G173" s="14" t="s">
        <v>170</v>
      </c>
      <c r="H173" s="14" t="s">
        <v>199</v>
      </c>
      <c r="I173" s="14" t="s">
        <v>200</v>
      </c>
    </row>
    <row r="174" spans="2:9" x14ac:dyDescent="0.2">
      <c r="B174" s="14">
        <v>99040</v>
      </c>
      <c r="C174" s="14" t="s">
        <v>207</v>
      </c>
      <c r="D174" s="14" t="s">
        <v>9</v>
      </c>
      <c r="E174" s="5">
        <v>24</v>
      </c>
      <c r="F174" s="14" t="s">
        <v>169</v>
      </c>
      <c r="G174" s="14" t="s">
        <v>170</v>
      </c>
      <c r="H174" s="14" t="s">
        <v>199</v>
      </c>
      <c r="I174" s="14" t="s">
        <v>200</v>
      </c>
    </row>
    <row r="175" spans="2:9" x14ac:dyDescent="0.2">
      <c r="B175" s="15">
        <v>32249</v>
      </c>
      <c r="C175" s="15" t="s">
        <v>202</v>
      </c>
      <c r="D175" s="15" t="s">
        <v>9</v>
      </c>
      <c r="E175" s="23">
        <v>45</v>
      </c>
      <c r="F175" s="15" t="s">
        <v>169</v>
      </c>
      <c r="G175" s="15" t="s">
        <v>170</v>
      </c>
      <c r="H175" s="15" t="s">
        <v>199</v>
      </c>
      <c r="I175" s="15" t="s">
        <v>200</v>
      </c>
    </row>
    <row r="176" spans="2:9" x14ac:dyDescent="0.2">
      <c r="B176" s="14">
        <v>64534</v>
      </c>
      <c r="C176" s="14" t="s">
        <v>286</v>
      </c>
      <c r="D176" s="14" t="s">
        <v>9</v>
      </c>
      <c r="E176" s="5">
        <v>4</v>
      </c>
      <c r="F176" s="14" t="s">
        <v>169</v>
      </c>
      <c r="G176" s="14" t="s">
        <v>170</v>
      </c>
      <c r="H176" s="14" t="s">
        <v>246</v>
      </c>
      <c r="I176" s="14" t="s">
        <v>247</v>
      </c>
    </row>
    <row r="177" spans="2:9" x14ac:dyDescent="0.2">
      <c r="B177" s="14">
        <v>73277</v>
      </c>
      <c r="C177" s="14" t="s">
        <v>281</v>
      </c>
      <c r="D177" s="14" t="s">
        <v>9</v>
      </c>
      <c r="E177" s="5">
        <v>4</v>
      </c>
      <c r="F177" s="14" t="s">
        <v>169</v>
      </c>
      <c r="G177" s="14" t="s">
        <v>170</v>
      </c>
      <c r="H177" s="14" t="s">
        <v>246</v>
      </c>
      <c r="I177" s="14" t="s">
        <v>247</v>
      </c>
    </row>
    <row r="178" spans="2:9" x14ac:dyDescent="0.2">
      <c r="B178" s="14">
        <v>95816</v>
      </c>
      <c r="C178" s="14" t="s">
        <v>283</v>
      </c>
      <c r="D178" s="14" t="s">
        <v>9</v>
      </c>
      <c r="E178" s="5">
        <v>4</v>
      </c>
      <c r="F178" s="14" t="s">
        <v>169</v>
      </c>
      <c r="G178" s="14" t="s">
        <v>170</v>
      </c>
      <c r="H178" s="14" t="s">
        <v>246</v>
      </c>
      <c r="I178" s="14" t="s">
        <v>247</v>
      </c>
    </row>
    <row r="179" spans="2:9" x14ac:dyDescent="0.2">
      <c r="B179" s="14">
        <v>35803</v>
      </c>
      <c r="C179" s="14" t="s">
        <v>269</v>
      </c>
      <c r="D179" s="14" t="s">
        <v>9</v>
      </c>
      <c r="E179" s="5">
        <v>7</v>
      </c>
      <c r="F179" s="14" t="s">
        <v>169</v>
      </c>
      <c r="G179" s="14" t="s">
        <v>170</v>
      </c>
      <c r="H179" s="14" t="s">
        <v>246</v>
      </c>
      <c r="I179" s="14" t="s">
        <v>247</v>
      </c>
    </row>
    <row r="180" spans="2:9" x14ac:dyDescent="0.2">
      <c r="B180" s="14">
        <v>53447</v>
      </c>
      <c r="C180" s="14" t="s">
        <v>285</v>
      </c>
      <c r="D180" s="14" t="s">
        <v>9</v>
      </c>
      <c r="E180" s="5">
        <v>4</v>
      </c>
      <c r="F180" s="14" t="s">
        <v>169</v>
      </c>
      <c r="G180" s="14" t="s">
        <v>170</v>
      </c>
      <c r="H180" s="14" t="s">
        <v>246</v>
      </c>
      <c r="I180" s="14" t="s">
        <v>247</v>
      </c>
    </row>
    <row r="181" spans="2:9" x14ac:dyDescent="0.2">
      <c r="B181" s="15">
        <v>83824</v>
      </c>
      <c r="C181" s="15" t="s">
        <v>282</v>
      </c>
      <c r="D181" s="15" t="s">
        <v>9</v>
      </c>
      <c r="E181" s="23">
        <v>5</v>
      </c>
      <c r="F181" s="15" t="s">
        <v>169</v>
      </c>
      <c r="G181" s="15" t="s">
        <v>170</v>
      </c>
      <c r="H181" s="15" t="s">
        <v>246</v>
      </c>
      <c r="I181" s="15" t="s">
        <v>247</v>
      </c>
    </row>
    <row r="182" spans="2:9" x14ac:dyDescent="0.2">
      <c r="B182" s="15">
        <v>80443</v>
      </c>
      <c r="C182" s="15" t="s">
        <v>262</v>
      </c>
      <c r="D182" s="15" t="s">
        <v>9</v>
      </c>
      <c r="E182" s="23">
        <v>10</v>
      </c>
      <c r="F182" s="15" t="s">
        <v>169</v>
      </c>
      <c r="G182" s="15" t="s">
        <v>170</v>
      </c>
      <c r="H182" s="15" t="s">
        <v>246</v>
      </c>
      <c r="I182" s="15" t="s">
        <v>247</v>
      </c>
    </row>
    <row r="183" spans="2:9" x14ac:dyDescent="0.2">
      <c r="B183" s="15">
        <v>22207</v>
      </c>
      <c r="C183" s="15" t="s">
        <v>273</v>
      </c>
      <c r="D183" s="15" t="s">
        <v>9</v>
      </c>
      <c r="E183" s="23">
        <v>6</v>
      </c>
      <c r="F183" s="15" t="s">
        <v>169</v>
      </c>
      <c r="G183" s="15" t="s">
        <v>170</v>
      </c>
      <c r="H183" s="15" t="s">
        <v>246</v>
      </c>
      <c r="I183" s="15" t="s">
        <v>247</v>
      </c>
    </row>
    <row r="184" spans="2:9" x14ac:dyDescent="0.2">
      <c r="B184" s="15">
        <v>90043</v>
      </c>
      <c r="C184" s="15" t="s">
        <v>263</v>
      </c>
      <c r="D184" s="15" t="s">
        <v>9</v>
      </c>
      <c r="E184" s="23">
        <v>10</v>
      </c>
      <c r="F184" s="15" t="s">
        <v>169</v>
      </c>
      <c r="G184" s="15" t="s">
        <v>170</v>
      </c>
      <c r="H184" s="15" t="s">
        <v>246</v>
      </c>
      <c r="I184" s="15" t="s">
        <v>247</v>
      </c>
    </row>
    <row r="185" spans="2:9" x14ac:dyDescent="0.2">
      <c r="B185" s="15">
        <v>11523</v>
      </c>
      <c r="C185" s="15" t="s">
        <v>249</v>
      </c>
      <c r="D185" s="15" t="s">
        <v>9</v>
      </c>
      <c r="E185" s="23">
        <v>26</v>
      </c>
      <c r="F185" s="15" t="s">
        <v>169</v>
      </c>
      <c r="G185" s="15" t="s">
        <v>170</v>
      </c>
      <c r="H185" s="15" t="s">
        <v>246</v>
      </c>
      <c r="I185" s="15" t="s">
        <v>247</v>
      </c>
    </row>
    <row r="186" spans="2:9" x14ac:dyDescent="0.2">
      <c r="B186" s="15">
        <v>36374</v>
      </c>
      <c r="C186" s="15" t="s">
        <v>265</v>
      </c>
      <c r="D186" s="15" t="s">
        <v>9</v>
      </c>
      <c r="E186" s="23">
        <v>8</v>
      </c>
      <c r="F186" s="15" t="s">
        <v>169</v>
      </c>
      <c r="G186" s="15" t="s">
        <v>170</v>
      </c>
      <c r="H186" s="15" t="s">
        <v>246</v>
      </c>
      <c r="I186" s="15" t="s">
        <v>247</v>
      </c>
    </row>
    <row r="187" spans="2:9" x14ac:dyDescent="0.2">
      <c r="B187" s="15">
        <v>50161</v>
      </c>
      <c r="C187" s="15" t="s">
        <v>275</v>
      </c>
      <c r="D187" s="15" t="s">
        <v>9</v>
      </c>
      <c r="E187" s="23">
        <v>6</v>
      </c>
      <c r="F187" s="15" t="s">
        <v>169</v>
      </c>
      <c r="G187" s="15" t="s">
        <v>170</v>
      </c>
      <c r="H187" s="15" t="s">
        <v>246</v>
      </c>
      <c r="I187" s="15" t="s">
        <v>247</v>
      </c>
    </row>
    <row r="188" spans="2:9" x14ac:dyDescent="0.2">
      <c r="B188" s="15">
        <v>90706</v>
      </c>
      <c r="C188" s="15" t="s">
        <v>289</v>
      </c>
      <c r="D188" s="15" t="s">
        <v>9</v>
      </c>
      <c r="E188" s="23">
        <v>4</v>
      </c>
      <c r="F188" s="15" t="s">
        <v>169</v>
      </c>
      <c r="G188" s="15" t="s">
        <v>170</v>
      </c>
      <c r="H188" s="15" t="s">
        <v>246</v>
      </c>
      <c r="I188" s="15" t="s">
        <v>247</v>
      </c>
    </row>
    <row r="189" spans="2:9" x14ac:dyDescent="0.2">
      <c r="B189" s="15">
        <v>75924</v>
      </c>
      <c r="C189" s="15" t="s">
        <v>288</v>
      </c>
      <c r="D189" s="15" t="s">
        <v>9</v>
      </c>
      <c r="E189" s="23">
        <v>4</v>
      </c>
      <c r="F189" s="15" t="s">
        <v>169</v>
      </c>
      <c r="G189" s="15" t="s">
        <v>170</v>
      </c>
      <c r="H189" s="15" t="s">
        <v>246</v>
      </c>
      <c r="I189" s="15" t="s">
        <v>247</v>
      </c>
    </row>
    <row r="190" spans="2:9" x14ac:dyDescent="0.2">
      <c r="B190" s="15">
        <v>38056</v>
      </c>
      <c r="C190" s="15" t="s">
        <v>256</v>
      </c>
      <c r="D190" s="15" t="s">
        <v>9</v>
      </c>
      <c r="E190" s="23">
        <v>12</v>
      </c>
      <c r="F190" s="15" t="s">
        <v>169</v>
      </c>
      <c r="G190" s="15" t="s">
        <v>170</v>
      </c>
      <c r="H190" s="15" t="s">
        <v>246</v>
      </c>
      <c r="I190" s="15" t="s">
        <v>247</v>
      </c>
    </row>
    <row r="191" spans="2:9" x14ac:dyDescent="0.2">
      <c r="B191" s="15">
        <v>98053</v>
      </c>
      <c r="C191" s="15" t="s">
        <v>254</v>
      </c>
      <c r="D191" s="15" t="s">
        <v>9</v>
      </c>
      <c r="E191" s="23">
        <v>14</v>
      </c>
      <c r="F191" s="15" t="s">
        <v>169</v>
      </c>
      <c r="G191" s="15" t="s">
        <v>170</v>
      </c>
      <c r="H191" s="15" t="s">
        <v>246</v>
      </c>
      <c r="I191" s="15" t="s">
        <v>247</v>
      </c>
    </row>
    <row r="192" spans="2:9" x14ac:dyDescent="0.2">
      <c r="B192" s="15">
        <v>92514</v>
      </c>
      <c r="C192" s="15" t="s">
        <v>278</v>
      </c>
      <c r="D192" s="15" t="s">
        <v>9</v>
      </c>
      <c r="E192" s="23">
        <v>6</v>
      </c>
      <c r="F192" s="15" t="s">
        <v>169</v>
      </c>
      <c r="G192" s="15" t="s">
        <v>170</v>
      </c>
      <c r="H192" s="15" t="s">
        <v>246</v>
      </c>
      <c r="I192" s="15" t="s">
        <v>247</v>
      </c>
    </row>
    <row r="193" spans="2:9" x14ac:dyDescent="0.2">
      <c r="B193" s="15">
        <v>32523</v>
      </c>
      <c r="C193" s="15" t="s">
        <v>248</v>
      </c>
      <c r="D193" s="15" t="s">
        <v>9</v>
      </c>
      <c r="E193" s="23">
        <v>27</v>
      </c>
      <c r="F193" s="15" t="s">
        <v>169</v>
      </c>
      <c r="G193" s="15" t="s">
        <v>170</v>
      </c>
      <c r="H193" s="15" t="s">
        <v>246</v>
      </c>
      <c r="I193" s="15" t="s">
        <v>247</v>
      </c>
    </row>
    <row r="194" spans="2:9" x14ac:dyDescent="0.2">
      <c r="B194" s="15">
        <v>98382</v>
      </c>
      <c r="C194" s="15" t="s">
        <v>260</v>
      </c>
      <c r="D194" s="15" t="s">
        <v>9</v>
      </c>
      <c r="E194" s="23">
        <v>3</v>
      </c>
      <c r="F194" s="15" t="s">
        <v>169</v>
      </c>
      <c r="G194" s="15" t="s">
        <v>170</v>
      </c>
      <c r="H194" s="15" t="s">
        <v>246</v>
      </c>
      <c r="I194" s="15" t="s">
        <v>247</v>
      </c>
    </row>
    <row r="195" spans="2:9" x14ac:dyDescent="0.2">
      <c r="B195" s="15">
        <v>68799</v>
      </c>
      <c r="C195" s="15" t="s">
        <v>264</v>
      </c>
      <c r="D195" s="15" t="s">
        <v>9</v>
      </c>
      <c r="E195" s="23">
        <v>1</v>
      </c>
      <c r="F195" s="15" t="s">
        <v>169</v>
      </c>
      <c r="G195" s="15" t="s">
        <v>170</v>
      </c>
      <c r="H195" s="15" t="s">
        <v>246</v>
      </c>
      <c r="I195" s="15" t="s">
        <v>247</v>
      </c>
    </row>
    <row r="196" spans="2:9" x14ac:dyDescent="0.2">
      <c r="B196" s="15">
        <v>73768</v>
      </c>
      <c r="C196" s="15" t="s">
        <v>277</v>
      </c>
      <c r="D196" s="15" t="s">
        <v>9</v>
      </c>
      <c r="E196" s="23">
        <v>6</v>
      </c>
      <c r="F196" s="15" t="s">
        <v>169</v>
      </c>
      <c r="G196" s="15" t="s">
        <v>170</v>
      </c>
      <c r="H196" s="15" t="s">
        <v>246</v>
      </c>
      <c r="I196" s="15" t="s">
        <v>247</v>
      </c>
    </row>
    <row r="197" spans="2:9" x14ac:dyDescent="0.2">
      <c r="B197" s="15">
        <v>77736</v>
      </c>
      <c r="C197" s="15" t="s">
        <v>271</v>
      </c>
      <c r="D197" s="15" t="s">
        <v>9</v>
      </c>
      <c r="E197" s="23">
        <v>7</v>
      </c>
      <c r="F197" s="15" t="s">
        <v>169</v>
      </c>
      <c r="G197" s="15" t="s">
        <v>170</v>
      </c>
      <c r="H197" s="15" t="s">
        <v>246</v>
      </c>
      <c r="I197" s="15" t="s">
        <v>247</v>
      </c>
    </row>
    <row r="198" spans="2:9" x14ac:dyDescent="0.2">
      <c r="B198" s="14">
        <v>62456</v>
      </c>
      <c r="C198" s="14" t="s">
        <v>266</v>
      </c>
      <c r="D198" s="14" t="s">
        <v>9</v>
      </c>
      <c r="E198" s="5">
        <v>8</v>
      </c>
      <c r="F198" s="14" t="s">
        <v>169</v>
      </c>
      <c r="G198" s="14" t="s">
        <v>170</v>
      </c>
      <c r="H198" s="14" t="s">
        <v>246</v>
      </c>
      <c r="I198" s="14" t="s">
        <v>247</v>
      </c>
    </row>
    <row r="199" spans="2:9" x14ac:dyDescent="0.2">
      <c r="B199" s="14">
        <v>68771</v>
      </c>
      <c r="C199" s="14" t="s">
        <v>253</v>
      </c>
      <c r="D199" s="14" t="s">
        <v>9</v>
      </c>
      <c r="E199" s="5">
        <v>14</v>
      </c>
      <c r="F199" s="14" t="s">
        <v>169</v>
      </c>
      <c r="G199" s="14" t="s">
        <v>170</v>
      </c>
      <c r="H199" s="14" t="s">
        <v>246</v>
      </c>
      <c r="I199" s="14" t="s">
        <v>247</v>
      </c>
    </row>
    <row r="200" spans="2:9" x14ac:dyDescent="0.2">
      <c r="B200" s="14">
        <v>20241</v>
      </c>
      <c r="C200" s="14" t="s">
        <v>261</v>
      </c>
      <c r="D200" s="14" t="s">
        <v>9</v>
      </c>
      <c r="E200" s="5">
        <v>10</v>
      </c>
      <c r="F200" s="14" t="s">
        <v>169</v>
      </c>
      <c r="G200" s="14" t="s">
        <v>170</v>
      </c>
      <c r="H200" s="14" t="s">
        <v>246</v>
      </c>
      <c r="I200" s="14" t="s">
        <v>247</v>
      </c>
    </row>
    <row r="201" spans="2:9" x14ac:dyDescent="0.2">
      <c r="B201" s="14">
        <v>37051</v>
      </c>
      <c r="C201" s="14" t="s">
        <v>284</v>
      </c>
      <c r="D201" s="14" t="s">
        <v>9</v>
      </c>
      <c r="E201" s="5">
        <v>3</v>
      </c>
      <c r="F201" s="14" t="s">
        <v>169</v>
      </c>
      <c r="G201" s="14" t="s">
        <v>170</v>
      </c>
      <c r="H201" s="14" t="s">
        <v>246</v>
      </c>
      <c r="I201" s="14" t="s">
        <v>247</v>
      </c>
    </row>
    <row r="202" spans="2:9" x14ac:dyDescent="0.2">
      <c r="B202" s="14">
        <v>38275</v>
      </c>
      <c r="C202" s="14" t="s">
        <v>258</v>
      </c>
      <c r="D202" s="14" t="s">
        <v>9</v>
      </c>
      <c r="E202" s="5">
        <v>2</v>
      </c>
      <c r="F202" s="14" t="s">
        <v>169</v>
      </c>
      <c r="G202" s="14" t="s">
        <v>170</v>
      </c>
      <c r="H202" s="14" t="s">
        <v>246</v>
      </c>
      <c r="I202" s="14" t="s">
        <v>247</v>
      </c>
    </row>
    <row r="203" spans="2:9" x14ac:dyDescent="0.2">
      <c r="B203" s="14">
        <v>63784</v>
      </c>
      <c r="C203" s="14" t="s">
        <v>259</v>
      </c>
      <c r="D203" s="14" t="s">
        <v>9</v>
      </c>
      <c r="E203" s="5">
        <v>11</v>
      </c>
      <c r="F203" s="14" t="s">
        <v>169</v>
      </c>
      <c r="G203" s="14" t="s">
        <v>170</v>
      </c>
      <c r="H203" s="14" t="s">
        <v>246</v>
      </c>
      <c r="I203" s="14" t="s">
        <v>247</v>
      </c>
    </row>
    <row r="204" spans="2:9" x14ac:dyDescent="0.2">
      <c r="B204" s="14">
        <v>18733</v>
      </c>
      <c r="C204" s="14" t="s">
        <v>255</v>
      </c>
      <c r="D204" s="14" t="s">
        <v>9</v>
      </c>
      <c r="E204" s="5">
        <v>13</v>
      </c>
      <c r="F204" s="14" t="s">
        <v>169</v>
      </c>
      <c r="G204" s="14" t="s">
        <v>170</v>
      </c>
      <c r="H204" s="14" t="s">
        <v>246</v>
      </c>
      <c r="I204" s="14" t="s">
        <v>247</v>
      </c>
    </row>
    <row r="205" spans="2:9" x14ac:dyDescent="0.2">
      <c r="B205" s="14">
        <v>95512</v>
      </c>
      <c r="C205" s="14" t="s">
        <v>250</v>
      </c>
      <c r="D205" s="14" t="s">
        <v>9</v>
      </c>
      <c r="E205" s="5">
        <v>23</v>
      </c>
      <c r="F205" s="14" t="s">
        <v>169</v>
      </c>
      <c r="G205" s="14" t="s">
        <v>170</v>
      </c>
      <c r="H205" s="14" t="s">
        <v>246</v>
      </c>
      <c r="I205" s="14" t="s">
        <v>247</v>
      </c>
    </row>
    <row r="206" spans="2:9" x14ac:dyDescent="0.2">
      <c r="B206" s="14">
        <v>43030</v>
      </c>
      <c r="C206" s="14" t="s">
        <v>274</v>
      </c>
      <c r="D206" s="14" t="s">
        <v>9</v>
      </c>
      <c r="E206" s="5">
        <v>4</v>
      </c>
      <c r="F206" s="14" t="s">
        <v>169</v>
      </c>
      <c r="G206" s="14" t="s">
        <v>170</v>
      </c>
      <c r="H206" s="14" t="s">
        <v>246</v>
      </c>
      <c r="I206" s="14" t="s">
        <v>247</v>
      </c>
    </row>
    <row r="207" spans="2:9" x14ac:dyDescent="0.2">
      <c r="B207" s="14">
        <v>10159</v>
      </c>
      <c r="C207" s="14" t="s">
        <v>280</v>
      </c>
      <c r="D207" s="14" t="s">
        <v>9</v>
      </c>
      <c r="E207" s="5">
        <v>5</v>
      </c>
      <c r="F207" s="14" t="s">
        <v>169</v>
      </c>
      <c r="G207" s="14" t="s">
        <v>170</v>
      </c>
      <c r="H207" s="14" t="s">
        <v>246</v>
      </c>
      <c r="I207" s="14" t="s">
        <v>247</v>
      </c>
    </row>
    <row r="208" spans="2:9" x14ac:dyDescent="0.2">
      <c r="B208" s="14">
        <v>64825</v>
      </c>
      <c r="C208" s="14" t="s">
        <v>287</v>
      </c>
      <c r="D208" s="14" t="s">
        <v>9</v>
      </c>
      <c r="E208" s="5">
        <v>4</v>
      </c>
      <c r="F208" s="14" t="s">
        <v>169</v>
      </c>
      <c r="G208" s="14" t="s">
        <v>170</v>
      </c>
      <c r="H208" s="14" t="s">
        <v>246</v>
      </c>
      <c r="I208" s="14" t="s">
        <v>247</v>
      </c>
    </row>
    <row r="209" spans="2:9" x14ac:dyDescent="0.2">
      <c r="B209" s="14">
        <v>27802</v>
      </c>
      <c r="C209" s="14" t="s">
        <v>267</v>
      </c>
      <c r="D209" s="14" t="s">
        <v>268</v>
      </c>
      <c r="E209" s="5">
        <v>7</v>
      </c>
      <c r="F209" s="14" t="s">
        <v>169</v>
      </c>
      <c r="G209" s="14" t="s">
        <v>170</v>
      </c>
      <c r="H209" s="14" t="s">
        <v>246</v>
      </c>
      <c r="I209" s="14" t="s">
        <v>247</v>
      </c>
    </row>
    <row r="210" spans="2:9" x14ac:dyDescent="0.2">
      <c r="B210" s="15">
        <v>45793</v>
      </c>
      <c r="C210" s="15" t="s">
        <v>257</v>
      </c>
      <c r="D210" s="15" t="s">
        <v>9</v>
      </c>
      <c r="E210" s="23">
        <v>12</v>
      </c>
      <c r="F210" s="15" t="s">
        <v>169</v>
      </c>
      <c r="G210" s="15" t="s">
        <v>170</v>
      </c>
      <c r="H210" s="15" t="s">
        <v>246</v>
      </c>
      <c r="I210" s="15" t="s">
        <v>247</v>
      </c>
    </row>
    <row r="211" spans="2:9" x14ac:dyDescent="0.2">
      <c r="B211" s="15">
        <v>79762</v>
      </c>
      <c r="C211" s="15" t="s">
        <v>279</v>
      </c>
      <c r="D211" s="15" t="s">
        <v>268</v>
      </c>
      <c r="E211" s="23">
        <v>5</v>
      </c>
      <c r="F211" s="15" t="s">
        <v>169</v>
      </c>
      <c r="G211" s="15" t="s">
        <v>170</v>
      </c>
      <c r="H211" s="15" t="s">
        <v>246</v>
      </c>
      <c r="I211" s="15" t="s">
        <v>247</v>
      </c>
    </row>
    <row r="212" spans="2:9" x14ac:dyDescent="0.2">
      <c r="B212" s="14">
        <v>90177</v>
      </c>
      <c r="C212" s="14" t="s">
        <v>252</v>
      </c>
      <c r="D212" s="14" t="s">
        <v>9</v>
      </c>
      <c r="E212" s="5">
        <v>17</v>
      </c>
      <c r="F212" s="14" t="s">
        <v>169</v>
      </c>
      <c r="G212" s="14" t="s">
        <v>170</v>
      </c>
      <c r="H212" s="14" t="s">
        <v>246</v>
      </c>
      <c r="I212" s="14" t="s">
        <v>247</v>
      </c>
    </row>
    <row r="213" spans="2:9" x14ac:dyDescent="0.2">
      <c r="B213" s="15">
        <v>69529</v>
      </c>
      <c r="C213" s="15" t="s">
        <v>245</v>
      </c>
      <c r="D213" s="15" t="s">
        <v>9</v>
      </c>
      <c r="E213" s="23">
        <v>36</v>
      </c>
      <c r="F213" s="15" t="s">
        <v>169</v>
      </c>
      <c r="G213" s="15" t="s">
        <v>170</v>
      </c>
      <c r="H213" s="15" t="s">
        <v>246</v>
      </c>
      <c r="I213" s="15" t="s">
        <v>247</v>
      </c>
    </row>
    <row r="214" spans="2:9" x14ac:dyDescent="0.2">
      <c r="B214" s="15">
        <v>50711</v>
      </c>
      <c r="C214" s="15" t="s">
        <v>276</v>
      </c>
      <c r="D214" s="15" t="s">
        <v>9</v>
      </c>
      <c r="E214" s="23">
        <v>6</v>
      </c>
      <c r="F214" s="15" t="s">
        <v>169</v>
      </c>
      <c r="G214" s="15" t="s">
        <v>170</v>
      </c>
      <c r="H214" s="15" t="s">
        <v>246</v>
      </c>
      <c r="I214" s="15" t="s">
        <v>247</v>
      </c>
    </row>
    <row r="215" spans="2:9" x14ac:dyDescent="0.2">
      <c r="B215" s="14">
        <v>15626</v>
      </c>
      <c r="C215" s="14" t="s">
        <v>272</v>
      </c>
      <c r="D215" s="14" t="s">
        <v>9</v>
      </c>
      <c r="E215" s="5">
        <v>6</v>
      </c>
      <c r="F215" s="14" t="s">
        <v>169</v>
      </c>
      <c r="G215" s="14" t="s">
        <v>170</v>
      </c>
      <c r="H215" s="14" t="s">
        <v>246</v>
      </c>
      <c r="I215" s="14" t="s">
        <v>247</v>
      </c>
    </row>
    <row r="216" spans="2:9" x14ac:dyDescent="0.2">
      <c r="B216" s="15">
        <v>49528</v>
      </c>
      <c r="C216" s="15" t="s">
        <v>270</v>
      </c>
      <c r="D216" s="15" t="s">
        <v>9</v>
      </c>
      <c r="E216" s="23">
        <v>8</v>
      </c>
      <c r="F216" s="15" t="s">
        <v>169</v>
      </c>
      <c r="G216" s="15" t="s">
        <v>170</v>
      </c>
      <c r="H216" s="15" t="s">
        <v>246</v>
      </c>
      <c r="I216" s="15" t="s">
        <v>247</v>
      </c>
    </row>
    <row r="217" spans="2:9" x14ac:dyDescent="0.2">
      <c r="B217" s="14">
        <v>77437</v>
      </c>
      <c r="C217" s="14" t="s">
        <v>251</v>
      </c>
      <c r="D217" s="14" t="s">
        <v>9</v>
      </c>
      <c r="E217" s="5">
        <v>18</v>
      </c>
      <c r="F217" s="14" t="s">
        <v>169</v>
      </c>
      <c r="G217" s="14" t="s">
        <v>170</v>
      </c>
      <c r="H217" s="14" t="s">
        <v>246</v>
      </c>
      <c r="I217" s="14" t="s">
        <v>247</v>
      </c>
    </row>
    <row r="218" spans="2:9" x14ac:dyDescent="0.2">
      <c r="B218" s="14">
        <v>45499</v>
      </c>
      <c r="C218" s="14" t="s">
        <v>293</v>
      </c>
      <c r="D218" s="14" t="s">
        <v>9</v>
      </c>
      <c r="E218" s="5">
        <v>14</v>
      </c>
      <c r="F218" s="14" t="s">
        <v>169</v>
      </c>
      <c r="G218" s="14" t="s">
        <v>170</v>
      </c>
      <c r="H218" s="14" t="s">
        <v>291</v>
      </c>
      <c r="I218" s="14" t="s">
        <v>292</v>
      </c>
    </row>
    <row r="219" spans="2:9" x14ac:dyDescent="0.2">
      <c r="B219" s="14">
        <v>38127</v>
      </c>
      <c r="C219" s="14" t="s">
        <v>294</v>
      </c>
      <c r="D219" s="14" t="s">
        <v>9</v>
      </c>
      <c r="E219" s="5">
        <v>6</v>
      </c>
      <c r="F219" s="14" t="s">
        <v>169</v>
      </c>
      <c r="G219" s="14" t="s">
        <v>170</v>
      </c>
      <c r="H219" s="14" t="s">
        <v>291</v>
      </c>
      <c r="I219" s="14" t="s">
        <v>292</v>
      </c>
    </row>
    <row r="220" spans="2:9" x14ac:dyDescent="0.2">
      <c r="B220" s="14">
        <v>16851</v>
      </c>
      <c r="C220" s="14" t="s">
        <v>290</v>
      </c>
      <c r="D220" s="14" t="s">
        <v>9</v>
      </c>
      <c r="E220" s="5">
        <v>15</v>
      </c>
      <c r="F220" s="14" t="s">
        <v>169</v>
      </c>
      <c r="G220" s="14" t="s">
        <v>170</v>
      </c>
      <c r="H220" s="14" t="s">
        <v>291</v>
      </c>
      <c r="I220" s="14" t="s">
        <v>292</v>
      </c>
    </row>
    <row r="221" spans="2:9" x14ac:dyDescent="0.2">
      <c r="B221" s="14">
        <v>20691</v>
      </c>
      <c r="C221" s="14" t="s">
        <v>308</v>
      </c>
      <c r="D221" s="14" t="s">
        <v>9</v>
      </c>
      <c r="E221" s="5">
        <v>8</v>
      </c>
      <c r="F221" s="14" t="s">
        <v>169</v>
      </c>
      <c r="G221" s="14" t="s">
        <v>170</v>
      </c>
      <c r="H221" s="14" t="s">
        <v>296</v>
      </c>
      <c r="I221" s="14" t="s">
        <v>297</v>
      </c>
    </row>
    <row r="222" spans="2:9" x14ac:dyDescent="0.2">
      <c r="B222" s="15">
        <v>41331</v>
      </c>
      <c r="C222" s="15" t="s">
        <v>305</v>
      </c>
      <c r="D222" s="15" t="s">
        <v>9</v>
      </c>
      <c r="E222" s="23">
        <v>9</v>
      </c>
      <c r="F222" s="15" t="s">
        <v>169</v>
      </c>
      <c r="G222" s="15" t="s">
        <v>170</v>
      </c>
      <c r="H222" s="15" t="s">
        <v>296</v>
      </c>
      <c r="I222" s="15" t="s">
        <v>297</v>
      </c>
    </row>
    <row r="223" spans="2:9" x14ac:dyDescent="0.2">
      <c r="B223" s="15">
        <v>41909</v>
      </c>
      <c r="C223" s="15" t="s">
        <v>306</v>
      </c>
      <c r="D223" s="15" t="s">
        <v>9</v>
      </c>
      <c r="E223" s="23">
        <v>9</v>
      </c>
      <c r="F223" s="15" t="s">
        <v>169</v>
      </c>
      <c r="G223" s="15" t="s">
        <v>170</v>
      </c>
      <c r="H223" s="15" t="s">
        <v>296</v>
      </c>
      <c r="I223" s="15" t="s">
        <v>297</v>
      </c>
    </row>
    <row r="224" spans="2:9" x14ac:dyDescent="0.2">
      <c r="B224" s="15">
        <v>26964</v>
      </c>
      <c r="C224" s="15" t="s">
        <v>302</v>
      </c>
      <c r="D224" s="15" t="s">
        <v>9</v>
      </c>
      <c r="E224" s="23">
        <v>12</v>
      </c>
      <c r="F224" s="15" t="s">
        <v>169</v>
      </c>
      <c r="G224" s="15" t="s">
        <v>170</v>
      </c>
      <c r="H224" s="15" t="s">
        <v>296</v>
      </c>
      <c r="I224" s="15" t="s">
        <v>297</v>
      </c>
    </row>
    <row r="225" spans="2:9" x14ac:dyDescent="0.2">
      <c r="B225" s="15">
        <v>18130</v>
      </c>
      <c r="C225" s="15" t="s">
        <v>300</v>
      </c>
      <c r="D225" s="15" t="s">
        <v>9</v>
      </c>
      <c r="E225" s="23">
        <v>16</v>
      </c>
      <c r="F225" s="15" t="s">
        <v>169</v>
      </c>
      <c r="G225" s="15" t="s">
        <v>170</v>
      </c>
      <c r="H225" s="15" t="s">
        <v>296</v>
      </c>
      <c r="I225" s="15" t="s">
        <v>297</v>
      </c>
    </row>
    <row r="226" spans="2:9" x14ac:dyDescent="0.2">
      <c r="B226" s="15">
        <v>18042</v>
      </c>
      <c r="C226" s="15" t="s">
        <v>295</v>
      </c>
      <c r="D226" s="15" t="s">
        <v>9</v>
      </c>
      <c r="E226" s="23">
        <v>112</v>
      </c>
      <c r="F226" s="15" t="s">
        <v>169</v>
      </c>
      <c r="G226" s="15" t="s">
        <v>170</v>
      </c>
      <c r="H226" s="15" t="s">
        <v>296</v>
      </c>
      <c r="I226" s="15" t="s">
        <v>297</v>
      </c>
    </row>
    <row r="227" spans="2:9" x14ac:dyDescent="0.2">
      <c r="B227" s="15">
        <v>86646</v>
      </c>
      <c r="C227" s="15" t="s">
        <v>299</v>
      </c>
      <c r="D227" s="15" t="s">
        <v>9</v>
      </c>
      <c r="E227" s="23">
        <v>19</v>
      </c>
      <c r="F227" s="15" t="s">
        <v>169</v>
      </c>
      <c r="G227" s="15" t="s">
        <v>170</v>
      </c>
      <c r="H227" s="15" t="s">
        <v>296</v>
      </c>
      <c r="I227" s="15" t="s">
        <v>297</v>
      </c>
    </row>
    <row r="228" spans="2:9" x14ac:dyDescent="0.2">
      <c r="B228" s="15">
        <v>21669</v>
      </c>
      <c r="C228" s="15" t="s">
        <v>298</v>
      </c>
      <c r="D228" s="15" t="s">
        <v>9</v>
      </c>
      <c r="E228" s="23">
        <v>85</v>
      </c>
      <c r="F228" s="15" t="s">
        <v>169</v>
      </c>
      <c r="G228" s="15" t="s">
        <v>170</v>
      </c>
      <c r="H228" s="15" t="s">
        <v>296</v>
      </c>
      <c r="I228" s="15" t="s">
        <v>297</v>
      </c>
    </row>
    <row r="229" spans="2:9" x14ac:dyDescent="0.2">
      <c r="B229" s="15">
        <v>92960</v>
      </c>
      <c r="C229" s="15" t="s">
        <v>310</v>
      </c>
      <c r="D229" s="15" t="s">
        <v>9</v>
      </c>
      <c r="E229" s="23">
        <v>5</v>
      </c>
      <c r="F229" s="15" t="s">
        <v>169</v>
      </c>
      <c r="G229" s="15" t="s">
        <v>170</v>
      </c>
      <c r="H229" s="15" t="s">
        <v>296</v>
      </c>
      <c r="I229" s="15" t="s">
        <v>297</v>
      </c>
    </row>
    <row r="230" spans="2:9" x14ac:dyDescent="0.2">
      <c r="B230" s="14">
        <v>75214</v>
      </c>
      <c r="C230" s="14" t="s">
        <v>311</v>
      </c>
      <c r="D230" s="14" t="s">
        <v>9</v>
      </c>
      <c r="E230" s="5">
        <v>4</v>
      </c>
      <c r="F230" s="14" t="s">
        <v>169</v>
      </c>
      <c r="G230" s="14" t="s">
        <v>170</v>
      </c>
      <c r="H230" s="14" t="s">
        <v>296</v>
      </c>
      <c r="I230" s="14" t="s">
        <v>297</v>
      </c>
    </row>
    <row r="231" spans="2:9" x14ac:dyDescent="0.2">
      <c r="B231" s="15">
        <v>47400</v>
      </c>
      <c r="C231" s="15" t="s">
        <v>307</v>
      </c>
      <c r="D231" s="15" t="s">
        <v>9</v>
      </c>
      <c r="E231" s="23">
        <v>9</v>
      </c>
      <c r="F231" s="15" t="s">
        <v>169</v>
      </c>
      <c r="G231" s="15" t="s">
        <v>170</v>
      </c>
      <c r="H231" s="15" t="s">
        <v>296</v>
      </c>
      <c r="I231" s="15" t="s">
        <v>297</v>
      </c>
    </row>
    <row r="232" spans="2:9" x14ac:dyDescent="0.2">
      <c r="B232" s="15">
        <v>72215</v>
      </c>
      <c r="C232" s="15" t="s">
        <v>303</v>
      </c>
      <c r="D232" s="15" t="s">
        <v>9</v>
      </c>
      <c r="E232" s="23">
        <v>10</v>
      </c>
      <c r="F232" s="15" t="s">
        <v>169</v>
      </c>
      <c r="G232" s="15" t="s">
        <v>170</v>
      </c>
      <c r="H232" s="15" t="s">
        <v>296</v>
      </c>
      <c r="I232" s="15" t="s">
        <v>297</v>
      </c>
    </row>
    <row r="233" spans="2:9" x14ac:dyDescent="0.2">
      <c r="B233" s="15">
        <v>76164</v>
      </c>
      <c r="C233" s="15" t="s">
        <v>309</v>
      </c>
      <c r="D233" s="15" t="s">
        <v>9</v>
      </c>
      <c r="E233" s="23">
        <v>6</v>
      </c>
      <c r="F233" s="15" t="s">
        <v>169</v>
      </c>
      <c r="G233" s="15" t="s">
        <v>170</v>
      </c>
      <c r="H233" s="15" t="s">
        <v>296</v>
      </c>
      <c r="I233" s="15" t="s">
        <v>297</v>
      </c>
    </row>
    <row r="234" spans="2:9" x14ac:dyDescent="0.2">
      <c r="B234" s="14">
        <v>10237</v>
      </c>
      <c r="C234" s="14" t="s">
        <v>304</v>
      </c>
      <c r="D234" s="14" t="s">
        <v>9</v>
      </c>
      <c r="E234" s="5">
        <v>9</v>
      </c>
      <c r="F234" s="14" t="s">
        <v>169</v>
      </c>
      <c r="G234" s="14" t="s">
        <v>170</v>
      </c>
      <c r="H234" s="14" t="s">
        <v>296</v>
      </c>
      <c r="I234" s="14" t="s">
        <v>297</v>
      </c>
    </row>
    <row r="235" spans="2:9" x14ac:dyDescent="0.2">
      <c r="B235" s="14">
        <v>89909</v>
      </c>
      <c r="C235" s="14" t="s">
        <v>301</v>
      </c>
      <c r="D235" s="14" t="s">
        <v>9</v>
      </c>
      <c r="E235" s="5">
        <v>16</v>
      </c>
      <c r="F235" s="14" t="s">
        <v>169</v>
      </c>
      <c r="G235" s="14" t="s">
        <v>170</v>
      </c>
      <c r="H235" s="14" t="s">
        <v>296</v>
      </c>
      <c r="I235" s="14" t="s">
        <v>297</v>
      </c>
    </row>
    <row r="236" spans="2:9" x14ac:dyDescent="0.2">
      <c r="B236" s="15">
        <v>72967</v>
      </c>
      <c r="C236" s="15" t="s">
        <v>324</v>
      </c>
      <c r="D236" s="15" t="s">
        <v>9</v>
      </c>
      <c r="E236" s="23">
        <v>6</v>
      </c>
      <c r="F236" s="15" t="s">
        <v>169</v>
      </c>
      <c r="G236" s="15" t="s">
        <v>170</v>
      </c>
      <c r="H236" s="15" t="s">
        <v>313</v>
      </c>
      <c r="I236" s="15" t="s">
        <v>314</v>
      </c>
    </row>
    <row r="237" spans="2:9" x14ac:dyDescent="0.2">
      <c r="B237" s="14">
        <v>54134</v>
      </c>
      <c r="C237" s="14" t="s">
        <v>315</v>
      </c>
      <c r="D237" s="14" t="s">
        <v>9</v>
      </c>
      <c r="E237" s="5">
        <v>18</v>
      </c>
      <c r="F237" s="14" t="s">
        <v>169</v>
      </c>
      <c r="G237" s="14" t="s">
        <v>170</v>
      </c>
      <c r="H237" s="14" t="s">
        <v>313</v>
      </c>
      <c r="I237" s="14" t="s">
        <v>314</v>
      </c>
    </row>
    <row r="238" spans="2:9" x14ac:dyDescent="0.2">
      <c r="B238" s="10">
        <v>91759</v>
      </c>
      <c r="C238" s="10" t="s">
        <v>319</v>
      </c>
      <c r="D238" s="10" t="s">
        <v>9</v>
      </c>
      <c r="E238" s="13">
        <v>13</v>
      </c>
      <c r="F238" s="10" t="s">
        <v>169</v>
      </c>
      <c r="G238" s="10" t="s">
        <v>170</v>
      </c>
      <c r="H238" s="10" t="s">
        <v>313</v>
      </c>
      <c r="I238" s="10" t="s">
        <v>314</v>
      </c>
    </row>
    <row r="239" spans="2:9" x14ac:dyDescent="0.2">
      <c r="B239" s="10">
        <v>55762</v>
      </c>
      <c r="C239" s="10" t="s">
        <v>325</v>
      </c>
      <c r="D239" s="10" t="s">
        <v>9</v>
      </c>
      <c r="E239" s="13">
        <v>5</v>
      </c>
      <c r="F239" s="10" t="s">
        <v>169</v>
      </c>
      <c r="G239" s="10" t="s">
        <v>170</v>
      </c>
      <c r="H239" s="10" t="s">
        <v>313</v>
      </c>
      <c r="I239" s="10" t="s">
        <v>314</v>
      </c>
    </row>
    <row r="240" spans="2:9" x14ac:dyDescent="0.2">
      <c r="B240" s="10">
        <v>15057</v>
      </c>
      <c r="C240" s="10" t="s">
        <v>320</v>
      </c>
      <c r="D240" s="10" t="s">
        <v>9</v>
      </c>
      <c r="E240" s="13">
        <v>6</v>
      </c>
      <c r="F240" s="10" t="s">
        <v>169</v>
      </c>
      <c r="G240" s="10" t="s">
        <v>170</v>
      </c>
      <c r="H240" s="10" t="s">
        <v>313</v>
      </c>
      <c r="I240" s="10" t="s">
        <v>314</v>
      </c>
    </row>
    <row r="241" spans="2:9" x14ac:dyDescent="0.2">
      <c r="B241" s="10">
        <v>24750</v>
      </c>
      <c r="C241" s="10" t="s">
        <v>321</v>
      </c>
      <c r="D241" s="10" t="s">
        <v>9</v>
      </c>
      <c r="E241" s="13">
        <v>6</v>
      </c>
      <c r="F241" s="10" t="s">
        <v>169</v>
      </c>
      <c r="G241" s="10" t="s">
        <v>170</v>
      </c>
      <c r="H241" s="10" t="s">
        <v>313</v>
      </c>
      <c r="I241" s="10" t="s">
        <v>314</v>
      </c>
    </row>
    <row r="242" spans="2:9" x14ac:dyDescent="0.2">
      <c r="B242" s="10">
        <v>35056</v>
      </c>
      <c r="C242" s="10" t="s">
        <v>323</v>
      </c>
      <c r="D242" s="10" t="s">
        <v>9</v>
      </c>
      <c r="E242" s="13">
        <v>6</v>
      </c>
      <c r="F242" s="10" t="s">
        <v>169</v>
      </c>
      <c r="G242" s="10" t="s">
        <v>170</v>
      </c>
      <c r="H242" s="10" t="s">
        <v>313</v>
      </c>
      <c r="I242" s="10" t="s">
        <v>314</v>
      </c>
    </row>
    <row r="243" spans="2:9" x14ac:dyDescent="0.2">
      <c r="B243" s="10">
        <v>96526</v>
      </c>
      <c r="C243" s="10" t="s">
        <v>317</v>
      </c>
      <c r="D243" s="10" t="s">
        <v>9</v>
      </c>
      <c r="E243" s="13">
        <v>14</v>
      </c>
      <c r="F243" s="10" t="s">
        <v>169</v>
      </c>
      <c r="G243" s="10" t="s">
        <v>170</v>
      </c>
      <c r="H243" s="10" t="s">
        <v>313</v>
      </c>
      <c r="I243" s="10" t="s">
        <v>314</v>
      </c>
    </row>
    <row r="244" spans="2:9" x14ac:dyDescent="0.2">
      <c r="B244" s="10">
        <v>38798</v>
      </c>
      <c r="C244" s="10" t="s">
        <v>326</v>
      </c>
      <c r="D244" s="10" t="s">
        <v>9</v>
      </c>
      <c r="E244" s="13">
        <v>4</v>
      </c>
      <c r="F244" s="10" t="s">
        <v>169</v>
      </c>
      <c r="G244" s="10" t="s">
        <v>170</v>
      </c>
      <c r="H244" s="10" t="s">
        <v>313</v>
      </c>
      <c r="I244" s="10" t="s">
        <v>314</v>
      </c>
    </row>
    <row r="245" spans="2:9" x14ac:dyDescent="0.2">
      <c r="B245" s="10">
        <v>98367</v>
      </c>
      <c r="C245" s="10" t="s">
        <v>328</v>
      </c>
      <c r="D245" s="10" t="s">
        <v>9</v>
      </c>
      <c r="E245" s="13">
        <v>4</v>
      </c>
      <c r="F245" s="10" t="s">
        <v>169</v>
      </c>
      <c r="G245" s="10" t="s">
        <v>170</v>
      </c>
      <c r="H245" s="10" t="s">
        <v>313</v>
      </c>
      <c r="I245" s="10" t="s">
        <v>314</v>
      </c>
    </row>
    <row r="246" spans="2:9" x14ac:dyDescent="0.2">
      <c r="B246" s="14">
        <v>18363</v>
      </c>
      <c r="C246" s="14" t="s">
        <v>316</v>
      </c>
      <c r="D246" s="14" t="s">
        <v>9</v>
      </c>
      <c r="E246" s="5">
        <v>15</v>
      </c>
      <c r="F246" s="14" t="s">
        <v>169</v>
      </c>
      <c r="G246" s="14" t="s">
        <v>170</v>
      </c>
      <c r="H246" s="14" t="s">
        <v>313</v>
      </c>
      <c r="I246" s="14" t="s">
        <v>314</v>
      </c>
    </row>
    <row r="247" spans="2:9" x14ac:dyDescent="0.2">
      <c r="B247" s="10">
        <v>19942</v>
      </c>
      <c r="C247" s="10" t="s">
        <v>318</v>
      </c>
      <c r="D247" s="10" t="s">
        <v>9</v>
      </c>
      <c r="E247" s="13">
        <v>2</v>
      </c>
      <c r="F247" s="10" t="s">
        <v>169</v>
      </c>
      <c r="G247" s="10" t="s">
        <v>170</v>
      </c>
      <c r="H247" s="10" t="s">
        <v>313</v>
      </c>
      <c r="I247" s="10" t="s">
        <v>314</v>
      </c>
    </row>
    <row r="248" spans="2:9" x14ac:dyDescent="0.2">
      <c r="B248" s="10">
        <v>88670</v>
      </c>
      <c r="C248" s="10" t="s">
        <v>327</v>
      </c>
      <c r="D248" s="10" t="s">
        <v>9</v>
      </c>
      <c r="E248" s="13">
        <v>1</v>
      </c>
      <c r="F248" s="10" t="s">
        <v>169</v>
      </c>
      <c r="G248" s="10" t="s">
        <v>170</v>
      </c>
      <c r="H248" s="10" t="s">
        <v>313</v>
      </c>
      <c r="I248" s="10" t="s">
        <v>314</v>
      </c>
    </row>
    <row r="249" spans="2:9" x14ac:dyDescent="0.2">
      <c r="B249" s="10">
        <v>25939</v>
      </c>
      <c r="C249" s="10" t="s">
        <v>322</v>
      </c>
      <c r="D249" s="10" t="s">
        <v>9</v>
      </c>
      <c r="E249" s="13">
        <v>6</v>
      </c>
      <c r="F249" s="10" t="s">
        <v>169</v>
      </c>
      <c r="G249" s="10" t="s">
        <v>170</v>
      </c>
      <c r="H249" s="10" t="s">
        <v>313</v>
      </c>
      <c r="I249" s="10" t="s">
        <v>314</v>
      </c>
    </row>
    <row r="250" spans="2:9" x14ac:dyDescent="0.2">
      <c r="B250" s="14">
        <v>43579</v>
      </c>
      <c r="C250" s="14" t="s">
        <v>312</v>
      </c>
      <c r="D250" s="14" t="s">
        <v>9</v>
      </c>
      <c r="E250" s="5">
        <v>18</v>
      </c>
      <c r="F250" s="14" t="s">
        <v>169</v>
      </c>
      <c r="G250" s="14" t="s">
        <v>170</v>
      </c>
      <c r="H250" s="14" t="s">
        <v>313</v>
      </c>
      <c r="I250" s="14" t="s">
        <v>314</v>
      </c>
    </row>
    <row r="251" spans="2:9" x14ac:dyDescent="0.2">
      <c r="B251" s="10">
        <v>22367</v>
      </c>
      <c r="C251" s="10" t="s">
        <v>340</v>
      </c>
      <c r="D251" s="10" t="s">
        <v>9</v>
      </c>
      <c r="E251" s="13">
        <v>8</v>
      </c>
      <c r="F251" s="10" t="s">
        <v>330</v>
      </c>
      <c r="G251" s="10" t="s">
        <v>331</v>
      </c>
      <c r="H251" s="10" t="s">
        <v>332</v>
      </c>
      <c r="I251" s="10" t="s">
        <v>333</v>
      </c>
    </row>
    <row r="252" spans="2:9" x14ac:dyDescent="0.2">
      <c r="B252" s="10">
        <v>36951</v>
      </c>
      <c r="C252" s="10" t="s">
        <v>342</v>
      </c>
      <c r="D252" s="10" t="s">
        <v>9</v>
      </c>
      <c r="E252" s="13">
        <v>7</v>
      </c>
      <c r="F252" s="10" t="s">
        <v>330</v>
      </c>
      <c r="G252" s="10" t="s">
        <v>331</v>
      </c>
      <c r="H252" s="10" t="s">
        <v>332</v>
      </c>
      <c r="I252" s="10" t="s">
        <v>333</v>
      </c>
    </row>
    <row r="253" spans="2:9" x14ac:dyDescent="0.2">
      <c r="B253" s="10">
        <v>61431</v>
      </c>
      <c r="C253" s="10" t="s">
        <v>347</v>
      </c>
      <c r="D253" s="10" t="s">
        <v>9</v>
      </c>
      <c r="E253" s="13">
        <v>4</v>
      </c>
      <c r="F253" s="10" t="s">
        <v>330</v>
      </c>
      <c r="G253" s="10" t="s">
        <v>331</v>
      </c>
      <c r="H253" s="10" t="s">
        <v>332</v>
      </c>
      <c r="I253" s="10" t="s">
        <v>333</v>
      </c>
    </row>
    <row r="254" spans="2:9" x14ac:dyDescent="0.2">
      <c r="B254" s="10">
        <v>81920</v>
      </c>
      <c r="C254" s="10" t="s">
        <v>335</v>
      </c>
      <c r="D254" s="10" t="s">
        <v>9</v>
      </c>
      <c r="E254" s="13">
        <v>21</v>
      </c>
      <c r="F254" s="10" t="s">
        <v>330</v>
      </c>
      <c r="G254" s="10" t="s">
        <v>331</v>
      </c>
      <c r="H254" s="10" t="s">
        <v>332</v>
      </c>
      <c r="I254" s="10" t="s">
        <v>333</v>
      </c>
    </row>
    <row r="255" spans="2:9" x14ac:dyDescent="0.2">
      <c r="B255" s="10">
        <v>42326</v>
      </c>
      <c r="C255" s="10" t="s">
        <v>334</v>
      </c>
      <c r="D255" s="10" t="s">
        <v>9</v>
      </c>
      <c r="E255" s="13">
        <v>24</v>
      </c>
      <c r="F255" s="10" t="s">
        <v>330</v>
      </c>
      <c r="G255" s="10" t="s">
        <v>331</v>
      </c>
      <c r="H255" s="10" t="s">
        <v>332</v>
      </c>
      <c r="I255" s="10" t="s">
        <v>333</v>
      </c>
    </row>
    <row r="256" spans="2:9" x14ac:dyDescent="0.2">
      <c r="B256" s="10">
        <v>91514</v>
      </c>
      <c r="C256" s="10" t="s">
        <v>341</v>
      </c>
      <c r="D256" s="10" t="s">
        <v>9</v>
      </c>
      <c r="E256" s="13">
        <v>8</v>
      </c>
      <c r="F256" s="10" t="s">
        <v>330</v>
      </c>
      <c r="G256" s="10" t="s">
        <v>331</v>
      </c>
      <c r="H256" s="10" t="s">
        <v>332</v>
      </c>
      <c r="I256" s="10" t="s">
        <v>333</v>
      </c>
    </row>
    <row r="257" spans="2:9" x14ac:dyDescent="0.2">
      <c r="B257" s="10">
        <v>35448</v>
      </c>
      <c r="C257" s="10" t="s">
        <v>346</v>
      </c>
      <c r="D257" s="10" t="s">
        <v>9</v>
      </c>
      <c r="E257" s="13">
        <v>4</v>
      </c>
      <c r="F257" s="10" t="s">
        <v>330</v>
      </c>
      <c r="G257" s="10" t="s">
        <v>331</v>
      </c>
      <c r="H257" s="10" t="s">
        <v>332</v>
      </c>
      <c r="I257" s="10" t="s">
        <v>333</v>
      </c>
    </row>
    <row r="258" spans="2:9" x14ac:dyDescent="0.2">
      <c r="B258" s="10">
        <v>86279</v>
      </c>
      <c r="C258" s="10" t="s">
        <v>345</v>
      </c>
      <c r="D258" s="10" t="s">
        <v>9</v>
      </c>
      <c r="E258" s="13">
        <v>5</v>
      </c>
      <c r="F258" s="10" t="s">
        <v>330</v>
      </c>
      <c r="G258" s="10" t="s">
        <v>331</v>
      </c>
      <c r="H258" s="10" t="s">
        <v>332</v>
      </c>
      <c r="I258" s="10" t="s">
        <v>333</v>
      </c>
    </row>
    <row r="259" spans="2:9" x14ac:dyDescent="0.2">
      <c r="B259" s="10">
        <v>37638</v>
      </c>
      <c r="C259" s="10" t="s">
        <v>337</v>
      </c>
      <c r="D259" s="10" t="s">
        <v>9</v>
      </c>
      <c r="E259" s="13">
        <v>17</v>
      </c>
      <c r="F259" s="10" t="s">
        <v>330</v>
      </c>
      <c r="G259" s="10" t="s">
        <v>331</v>
      </c>
      <c r="H259" s="10" t="s">
        <v>332</v>
      </c>
      <c r="I259" s="10" t="s">
        <v>333</v>
      </c>
    </row>
    <row r="260" spans="2:9" x14ac:dyDescent="0.2">
      <c r="B260" s="8">
        <v>36278</v>
      </c>
      <c r="C260" s="8" t="s">
        <v>338</v>
      </c>
      <c r="D260" s="8" t="s">
        <v>9</v>
      </c>
      <c r="E260" s="13">
        <v>10</v>
      </c>
      <c r="F260" s="8" t="s">
        <v>330</v>
      </c>
      <c r="G260" s="8" t="s">
        <v>331</v>
      </c>
      <c r="H260" s="8" t="s">
        <v>332</v>
      </c>
      <c r="I260" s="8" t="s">
        <v>333</v>
      </c>
    </row>
    <row r="261" spans="2:9" x14ac:dyDescent="0.2">
      <c r="B261" s="10">
        <v>32131</v>
      </c>
      <c r="C261" s="10" t="s">
        <v>339</v>
      </c>
      <c r="D261" s="10" t="s">
        <v>9</v>
      </c>
      <c r="E261" s="13">
        <v>11</v>
      </c>
      <c r="F261" s="10" t="s">
        <v>330</v>
      </c>
      <c r="G261" s="10" t="s">
        <v>331</v>
      </c>
      <c r="H261" s="10" t="s">
        <v>332</v>
      </c>
      <c r="I261" s="10" t="s">
        <v>333</v>
      </c>
    </row>
    <row r="262" spans="2:9" x14ac:dyDescent="0.2">
      <c r="B262" s="10">
        <v>85266</v>
      </c>
      <c r="C262" s="10" t="s">
        <v>344</v>
      </c>
      <c r="D262" s="10" t="s">
        <v>9</v>
      </c>
      <c r="E262" s="13">
        <v>4</v>
      </c>
      <c r="F262" s="10" t="s">
        <v>330</v>
      </c>
      <c r="G262" s="10" t="s">
        <v>331</v>
      </c>
      <c r="H262" s="10" t="s">
        <v>332</v>
      </c>
      <c r="I262" s="10" t="s">
        <v>333</v>
      </c>
    </row>
    <row r="263" spans="2:9" x14ac:dyDescent="0.2">
      <c r="B263" s="10">
        <v>43996</v>
      </c>
      <c r="C263" s="10" t="s">
        <v>329</v>
      </c>
      <c r="D263" s="10" t="s">
        <v>9</v>
      </c>
      <c r="E263" s="13">
        <v>25</v>
      </c>
      <c r="F263" s="10" t="s">
        <v>330</v>
      </c>
      <c r="G263" s="10" t="s">
        <v>331</v>
      </c>
      <c r="H263" s="10" t="s">
        <v>332</v>
      </c>
      <c r="I263" s="10" t="s">
        <v>333</v>
      </c>
    </row>
    <row r="264" spans="2:9" x14ac:dyDescent="0.2">
      <c r="B264" s="10">
        <v>84043</v>
      </c>
      <c r="C264" s="10" t="s">
        <v>343</v>
      </c>
      <c r="D264" s="10" t="s">
        <v>9</v>
      </c>
      <c r="E264" s="13">
        <v>6</v>
      </c>
      <c r="F264" s="10" t="s">
        <v>330</v>
      </c>
      <c r="G264" s="10" t="s">
        <v>331</v>
      </c>
      <c r="H264" s="10" t="s">
        <v>332</v>
      </c>
      <c r="I264" s="10" t="s">
        <v>333</v>
      </c>
    </row>
    <row r="265" spans="2:9" x14ac:dyDescent="0.2">
      <c r="B265" s="10">
        <v>61135</v>
      </c>
      <c r="C265" s="10" t="s">
        <v>336</v>
      </c>
      <c r="D265" s="10" t="s">
        <v>9</v>
      </c>
      <c r="E265" s="13">
        <v>12</v>
      </c>
      <c r="F265" s="10" t="s">
        <v>330</v>
      </c>
      <c r="G265" s="10" t="s">
        <v>331</v>
      </c>
      <c r="H265" s="10" t="s">
        <v>332</v>
      </c>
      <c r="I265" s="10" t="s">
        <v>333</v>
      </c>
    </row>
    <row r="266" spans="2:9" x14ac:dyDescent="0.2">
      <c r="B266" s="10">
        <v>90153</v>
      </c>
      <c r="C266" s="10" t="s">
        <v>356</v>
      </c>
      <c r="D266" s="10" t="s">
        <v>9</v>
      </c>
      <c r="E266" s="13">
        <v>4</v>
      </c>
      <c r="F266" s="10" t="s">
        <v>330</v>
      </c>
      <c r="G266" s="10" t="s">
        <v>331</v>
      </c>
      <c r="H266" s="10" t="s">
        <v>349</v>
      </c>
      <c r="I266" s="10" t="s">
        <v>350</v>
      </c>
    </row>
    <row r="267" spans="2:9" x14ac:dyDescent="0.2">
      <c r="B267" s="10">
        <v>29655</v>
      </c>
      <c r="C267" s="10" t="s">
        <v>354</v>
      </c>
      <c r="D267" s="10" t="s">
        <v>9</v>
      </c>
      <c r="E267" s="13">
        <v>4</v>
      </c>
      <c r="F267" s="10" t="s">
        <v>330</v>
      </c>
      <c r="G267" s="10" t="s">
        <v>331</v>
      </c>
      <c r="H267" s="10" t="s">
        <v>349</v>
      </c>
      <c r="I267" s="10" t="s">
        <v>350</v>
      </c>
    </row>
    <row r="268" spans="2:9" x14ac:dyDescent="0.2">
      <c r="B268" s="10">
        <v>55429</v>
      </c>
      <c r="C268" s="10" t="s">
        <v>348</v>
      </c>
      <c r="D268" s="10" t="s">
        <v>9</v>
      </c>
      <c r="E268" s="13">
        <v>25</v>
      </c>
      <c r="F268" s="10" t="s">
        <v>330</v>
      </c>
      <c r="G268" s="10" t="s">
        <v>331</v>
      </c>
      <c r="H268" s="10" t="s">
        <v>349</v>
      </c>
      <c r="I268" s="10" t="s">
        <v>350</v>
      </c>
    </row>
    <row r="269" spans="2:9" x14ac:dyDescent="0.2">
      <c r="B269" s="10">
        <v>54069</v>
      </c>
      <c r="C269" s="10" t="s">
        <v>355</v>
      </c>
      <c r="D269" s="10" t="s">
        <v>9</v>
      </c>
      <c r="E269" s="13">
        <v>4</v>
      </c>
      <c r="F269" s="10" t="s">
        <v>330</v>
      </c>
      <c r="G269" s="10" t="s">
        <v>331</v>
      </c>
      <c r="H269" s="10" t="s">
        <v>349</v>
      </c>
      <c r="I269" s="10" t="s">
        <v>350</v>
      </c>
    </row>
    <row r="270" spans="2:9" x14ac:dyDescent="0.2">
      <c r="B270" s="10">
        <v>56598</v>
      </c>
      <c r="C270" s="10" t="s">
        <v>353</v>
      </c>
      <c r="D270" s="10" t="s">
        <v>9</v>
      </c>
      <c r="E270" s="13">
        <v>5</v>
      </c>
      <c r="F270" s="10" t="s">
        <v>330</v>
      </c>
      <c r="G270" s="10" t="s">
        <v>331</v>
      </c>
      <c r="H270" s="10" t="s">
        <v>349</v>
      </c>
      <c r="I270" s="10" t="s">
        <v>350</v>
      </c>
    </row>
    <row r="271" spans="2:9" x14ac:dyDescent="0.2">
      <c r="B271" s="10">
        <v>68251</v>
      </c>
      <c r="C271" s="10" t="s">
        <v>351</v>
      </c>
      <c r="D271" s="10" t="s">
        <v>9</v>
      </c>
      <c r="E271" s="13">
        <v>14</v>
      </c>
      <c r="F271" s="10" t="s">
        <v>330</v>
      </c>
      <c r="G271" s="10" t="s">
        <v>331</v>
      </c>
      <c r="H271" s="10" t="s">
        <v>349</v>
      </c>
      <c r="I271" s="10" t="s">
        <v>350</v>
      </c>
    </row>
    <row r="272" spans="2:9" x14ac:dyDescent="0.2">
      <c r="B272" s="8">
        <v>77523</v>
      </c>
      <c r="C272" s="8" t="s">
        <v>352</v>
      </c>
      <c r="D272" s="8" t="s">
        <v>9</v>
      </c>
      <c r="E272" s="13">
        <v>14</v>
      </c>
      <c r="F272" s="8" t="s">
        <v>330</v>
      </c>
      <c r="G272" s="8" t="s">
        <v>331</v>
      </c>
      <c r="H272" s="8" t="s">
        <v>349</v>
      </c>
      <c r="I272" s="8" t="s">
        <v>350</v>
      </c>
    </row>
    <row r="273" spans="2:9" x14ac:dyDescent="0.2">
      <c r="B273" s="10">
        <v>10780</v>
      </c>
      <c r="C273" s="10" t="s">
        <v>360</v>
      </c>
      <c r="D273" s="10" t="s">
        <v>9</v>
      </c>
      <c r="E273" s="13">
        <v>15</v>
      </c>
      <c r="F273" s="10" t="s">
        <v>330</v>
      </c>
      <c r="G273" s="10" t="s">
        <v>331</v>
      </c>
      <c r="H273" s="10" t="s">
        <v>358</v>
      </c>
      <c r="I273" s="10" t="s">
        <v>359</v>
      </c>
    </row>
    <row r="274" spans="2:9" x14ac:dyDescent="0.2">
      <c r="B274" s="10">
        <v>67279</v>
      </c>
      <c r="C274" s="10" t="s">
        <v>357</v>
      </c>
      <c r="D274" s="10" t="s">
        <v>9</v>
      </c>
      <c r="E274" s="13">
        <v>52</v>
      </c>
      <c r="F274" s="10" t="s">
        <v>330</v>
      </c>
      <c r="G274" s="10" t="s">
        <v>331</v>
      </c>
      <c r="H274" s="10" t="s">
        <v>358</v>
      </c>
      <c r="I274" s="10" t="s">
        <v>359</v>
      </c>
    </row>
    <row r="275" spans="2:9" x14ac:dyDescent="0.2">
      <c r="B275" s="10">
        <v>25975</v>
      </c>
      <c r="C275" s="10" t="s">
        <v>370</v>
      </c>
      <c r="D275" s="10" t="s">
        <v>9</v>
      </c>
      <c r="E275" s="13">
        <v>23</v>
      </c>
      <c r="F275" s="10" t="s">
        <v>330</v>
      </c>
      <c r="G275" s="10" t="s">
        <v>331</v>
      </c>
      <c r="H275" s="10" t="s">
        <v>362</v>
      </c>
      <c r="I275" s="10" t="s">
        <v>363</v>
      </c>
    </row>
    <row r="276" spans="2:9" x14ac:dyDescent="0.2">
      <c r="B276" s="10">
        <v>91556</v>
      </c>
      <c r="C276" s="10" t="s">
        <v>364</v>
      </c>
      <c r="D276" s="10" t="s">
        <v>9</v>
      </c>
      <c r="E276" s="13">
        <v>33</v>
      </c>
      <c r="F276" s="10" t="s">
        <v>330</v>
      </c>
      <c r="G276" s="10" t="s">
        <v>331</v>
      </c>
      <c r="H276" s="10" t="s">
        <v>362</v>
      </c>
      <c r="I276" s="10" t="s">
        <v>363</v>
      </c>
    </row>
    <row r="277" spans="2:9" x14ac:dyDescent="0.2">
      <c r="B277" s="10">
        <v>14746</v>
      </c>
      <c r="C277" s="10" t="s">
        <v>361</v>
      </c>
      <c r="D277" s="10" t="s">
        <v>9</v>
      </c>
      <c r="E277" s="13">
        <v>34</v>
      </c>
      <c r="F277" s="10" t="s">
        <v>330</v>
      </c>
      <c r="G277" s="10" t="s">
        <v>331</v>
      </c>
      <c r="H277" s="10" t="s">
        <v>362</v>
      </c>
      <c r="I277" s="10" t="s">
        <v>363</v>
      </c>
    </row>
    <row r="278" spans="2:9" x14ac:dyDescent="0.2">
      <c r="B278" s="10">
        <v>14159</v>
      </c>
      <c r="C278" s="10" t="s">
        <v>372</v>
      </c>
      <c r="D278" s="10" t="s">
        <v>9</v>
      </c>
      <c r="E278" s="13">
        <v>4</v>
      </c>
      <c r="F278" s="10" t="s">
        <v>330</v>
      </c>
      <c r="G278" s="10" t="s">
        <v>331</v>
      </c>
      <c r="H278" s="10" t="s">
        <v>362</v>
      </c>
      <c r="I278" s="10" t="s">
        <v>363</v>
      </c>
    </row>
    <row r="279" spans="2:9" x14ac:dyDescent="0.2">
      <c r="B279" s="10">
        <v>80613</v>
      </c>
      <c r="C279" s="10" t="s">
        <v>369</v>
      </c>
      <c r="D279" s="10" t="s">
        <v>9</v>
      </c>
      <c r="E279" s="13">
        <v>25</v>
      </c>
      <c r="F279" s="10" t="s">
        <v>330</v>
      </c>
      <c r="G279" s="10" t="s">
        <v>331</v>
      </c>
      <c r="H279" s="10" t="s">
        <v>362</v>
      </c>
      <c r="I279" s="10" t="s">
        <v>363</v>
      </c>
    </row>
    <row r="280" spans="2:9" x14ac:dyDescent="0.2">
      <c r="B280" s="10">
        <v>32539</v>
      </c>
      <c r="C280" s="10" t="s">
        <v>367</v>
      </c>
      <c r="D280" s="10" t="s">
        <v>9</v>
      </c>
      <c r="E280" s="13">
        <v>29</v>
      </c>
      <c r="F280" s="10" t="s">
        <v>330</v>
      </c>
      <c r="G280" s="10" t="s">
        <v>331</v>
      </c>
      <c r="H280" s="10" t="s">
        <v>362</v>
      </c>
      <c r="I280" s="10" t="s">
        <v>363</v>
      </c>
    </row>
    <row r="281" spans="2:9" x14ac:dyDescent="0.2">
      <c r="B281" s="10">
        <v>99965</v>
      </c>
      <c r="C281" s="10" t="s">
        <v>365</v>
      </c>
      <c r="D281" s="10" t="s">
        <v>9</v>
      </c>
      <c r="E281" s="13">
        <v>33</v>
      </c>
      <c r="F281" s="10" t="s">
        <v>330</v>
      </c>
      <c r="G281" s="10" t="s">
        <v>331</v>
      </c>
      <c r="H281" s="10" t="s">
        <v>362</v>
      </c>
      <c r="I281" s="10" t="s">
        <v>363</v>
      </c>
    </row>
    <row r="282" spans="2:9" x14ac:dyDescent="0.2">
      <c r="B282" s="10">
        <v>77195</v>
      </c>
      <c r="C282" s="10" t="s">
        <v>368</v>
      </c>
      <c r="D282" s="10" t="s">
        <v>9</v>
      </c>
      <c r="E282" s="13">
        <v>27</v>
      </c>
      <c r="F282" s="10" t="s">
        <v>330</v>
      </c>
      <c r="G282" s="10" t="s">
        <v>331</v>
      </c>
      <c r="H282" s="10" t="s">
        <v>362</v>
      </c>
      <c r="I282" s="10" t="s">
        <v>363</v>
      </c>
    </row>
    <row r="283" spans="2:9" x14ac:dyDescent="0.2">
      <c r="B283" s="10">
        <v>19238</v>
      </c>
      <c r="C283" s="10" t="s">
        <v>371</v>
      </c>
      <c r="D283" s="10" t="s">
        <v>9</v>
      </c>
      <c r="E283" s="13">
        <v>13</v>
      </c>
      <c r="F283" s="10" t="s">
        <v>330</v>
      </c>
      <c r="G283" s="10" t="s">
        <v>331</v>
      </c>
      <c r="H283" s="10" t="s">
        <v>362</v>
      </c>
      <c r="I283" s="10" t="s">
        <v>363</v>
      </c>
    </row>
    <row r="284" spans="2:9" x14ac:dyDescent="0.2">
      <c r="B284" s="10">
        <v>73278</v>
      </c>
      <c r="C284" s="10" t="s">
        <v>366</v>
      </c>
      <c r="D284" s="10" t="s">
        <v>9</v>
      </c>
      <c r="E284" s="13">
        <v>31</v>
      </c>
      <c r="F284" s="10" t="s">
        <v>330</v>
      </c>
      <c r="G284" s="10" t="s">
        <v>331</v>
      </c>
      <c r="H284" s="10" t="s">
        <v>362</v>
      </c>
      <c r="I284" s="10" t="s">
        <v>363</v>
      </c>
    </row>
    <row r="285" spans="2:9" x14ac:dyDescent="0.2">
      <c r="B285" s="10">
        <v>53232</v>
      </c>
      <c r="C285" s="10" t="s">
        <v>373</v>
      </c>
      <c r="D285" s="10" t="s">
        <v>9</v>
      </c>
      <c r="E285" s="13">
        <v>40</v>
      </c>
      <c r="F285" s="10" t="s">
        <v>374</v>
      </c>
      <c r="G285" s="10" t="s">
        <v>375</v>
      </c>
      <c r="H285" s="10" t="s">
        <v>376</v>
      </c>
      <c r="I285" s="10" t="s">
        <v>377</v>
      </c>
    </row>
    <row r="286" spans="2:9" x14ac:dyDescent="0.2">
      <c r="B286" s="10">
        <v>63659</v>
      </c>
      <c r="C286" s="10" t="s">
        <v>378</v>
      </c>
      <c r="D286" s="10" t="s">
        <v>9</v>
      </c>
      <c r="E286" s="13">
        <v>6</v>
      </c>
      <c r="F286" s="10" t="s">
        <v>374</v>
      </c>
      <c r="G286" s="10" t="s">
        <v>375</v>
      </c>
      <c r="H286" s="10" t="s">
        <v>376</v>
      </c>
      <c r="I286" s="10" t="s">
        <v>377</v>
      </c>
    </row>
    <row r="287" spans="2:9" x14ac:dyDescent="0.2">
      <c r="B287" s="8">
        <v>90939</v>
      </c>
      <c r="C287" s="8" t="s">
        <v>379</v>
      </c>
      <c r="D287" s="8" t="s">
        <v>9</v>
      </c>
      <c r="E287" s="13">
        <v>7</v>
      </c>
      <c r="F287" s="8" t="s">
        <v>374</v>
      </c>
      <c r="G287" s="8" t="s">
        <v>375</v>
      </c>
      <c r="H287" s="8" t="s">
        <v>380</v>
      </c>
      <c r="I287" s="8" t="s">
        <v>381</v>
      </c>
    </row>
    <row r="288" spans="2:9" x14ac:dyDescent="0.2">
      <c r="B288" s="10">
        <v>58939</v>
      </c>
      <c r="C288" s="10" t="s">
        <v>396</v>
      </c>
      <c r="D288" s="10" t="s">
        <v>9</v>
      </c>
      <c r="E288" s="13">
        <v>9</v>
      </c>
      <c r="F288" s="10" t="s">
        <v>374</v>
      </c>
      <c r="G288" s="10" t="s">
        <v>375</v>
      </c>
      <c r="H288" s="10" t="s">
        <v>383</v>
      </c>
      <c r="I288" s="10" t="s">
        <v>384</v>
      </c>
    </row>
    <row r="289" spans="2:9" x14ac:dyDescent="0.2">
      <c r="B289" s="10">
        <v>88254</v>
      </c>
      <c r="C289" s="10" t="s">
        <v>385</v>
      </c>
      <c r="D289" s="10" t="s">
        <v>9</v>
      </c>
      <c r="E289" s="13">
        <v>74</v>
      </c>
      <c r="F289" s="10" t="s">
        <v>374</v>
      </c>
      <c r="G289" s="10" t="s">
        <v>375</v>
      </c>
      <c r="H289" s="10" t="s">
        <v>383</v>
      </c>
      <c r="I289" s="10" t="s">
        <v>384</v>
      </c>
    </row>
    <row r="290" spans="2:9" x14ac:dyDescent="0.2">
      <c r="B290" s="10">
        <v>62117</v>
      </c>
      <c r="C290" s="10" t="s">
        <v>399</v>
      </c>
      <c r="D290" s="10" t="s">
        <v>9</v>
      </c>
      <c r="E290" s="13">
        <v>5</v>
      </c>
      <c r="F290" s="10" t="s">
        <v>374</v>
      </c>
      <c r="G290" s="10" t="s">
        <v>375</v>
      </c>
      <c r="H290" s="10" t="s">
        <v>383</v>
      </c>
      <c r="I290" s="10" t="s">
        <v>384</v>
      </c>
    </row>
    <row r="291" spans="2:9" x14ac:dyDescent="0.2">
      <c r="B291" s="8">
        <v>76299</v>
      </c>
      <c r="C291" s="8" t="s">
        <v>386</v>
      </c>
      <c r="D291" s="8" t="s">
        <v>9</v>
      </c>
      <c r="E291" s="13">
        <v>75</v>
      </c>
      <c r="F291" s="8" t="s">
        <v>374</v>
      </c>
      <c r="G291" s="8" t="s">
        <v>375</v>
      </c>
      <c r="H291" s="8" t="s">
        <v>383</v>
      </c>
      <c r="I291" s="8" t="s">
        <v>384</v>
      </c>
    </row>
    <row r="292" spans="2:9" x14ac:dyDescent="0.2">
      <c r="B292" s="10">
        <v>46467</v>
      </c>
      <c r="C292" s="10" t="s">
        <v>389</v>
      </c>
      <c r="D292" s="10" t="s">
        <v>9</v>
      </c>
      <c r="E292" s="13">
        <v>50</v>
      </c>
      <c r="F292" s="10" t="s">
        <v>374</v>
      </c>
      <c r="G292" s="10" t="s">
        <v>375</v>
      </c>
      <c r="H292" s="10" t="s">
        <v>383</v>
      </c>
      <c r="I292" s="10" t="s">
        <v>384</v>
      </c>
    </row>
    <row r="293" spans="2:9" x14ac:dyDescent="0.2">
      <c r="B293" s="10">
        <v>38976</v>
      </c>
      <c r="C293" s="10" t="s">
        <v>395</v>
      </c>
      <c r="D293" s="10" t="s">
        <v>9</v>
      </c>
      <c r="E293" s="13">
        <v>9</v>
      </c>
      <c r="F293" s="10" t="s">
        <v>374</v>
      </c>
      <c r="G293" s="10" t="s">
        <v>375</v>
      </c>
      <c r="H293" s="10" t="s">
        <v>383</v>
      </c>
      <c r="I293" s="10" t="s">
        <v>384</v>
      </c>
    </row>
    <row r="294" spans="2:9" x14ac:dyDescent="0.2">
      <c r="B294" s="10">
        <v>42116</v>
      </c>
      <c r="C294" s="10" t="s">
        <v>391</v>
      </c>
      <c r="D294" s="10" t="s">
        <v>9</v>
      </c>
      <c r="E294" s="13">
        <v>24</v>
      </c>
      <c r="F294" s="10" t="s">
        <v>374</v>
      </c>
      <c r="G294" s="10" t="s">
        <v>375</v>
      </c>
      <c r="H294" s="10" t="s">
        <v>383</v>
      </c>
      <c r="I294" s="10" t="s">
        <v>384</v>
      </c>
    </row>
    <row r="295" spans="2:9" x14ac:dyDescent="0.2">
      <c r="B295" s="10">
        <v>13507</v>
      </c>
      <c r="C295" s="10" t="s">
        <v>390</v>
      </c>
      <c r="D295" s="10" t="s">
        <v>9</v>
      </c>
      <c r="E295" s="13">
        <v>44</v>
      </c>
      <c r="F295" s="10" t="s">
        <v>374</v>
      </c>
      <c r="G295" s="10" t="s">
        <v>375</v>
      </c>
      <c r="H295" s="10" t="s">
        <v>383</v>
      </c>
      <c r="I295" s="10" t="s">
        <v>384</v>
      </c>
    </row>
    <row r="296" spans="2:9" x14ac:dyDescent="0.2">
      <c r="B296" s="10">
        <v>48033</v>
      </c>
      <c r="C296" s="10" t="s">
        <v>382</v>
      </c>
      <c r="D296" s="10" t="s">
        <v>9</v>
      </c>
      <c r="E296" s="13">
        <v>81</v>
      </c>
      <c r="F296" s="10" t="s">
        <v>374</v>
      </c>
      <c r="G296" s="10" t="s">
        <v>375</v>
      </c>
      <c r="H296" s="10" t="s">
        <v>383</v>
      </c>
      <c r="I296" s="10" t="s">
        <v>384</v>
      </c>
    </row>
    <row r="297" spans="2:9" x14ac:dyDescent="0.2">
      <c r="B297" s="10">
        <v>53860</v>
      </c>
      <c r="C297" s="10" t="s">
        <v>388</v>
      </c>
      <c r="D297" s="10" t="s">
        <v>9</v>
      </c>
      <c r="E297" s="13">
        <v>58</v>
      </c>
      <c r="F297" s="10" t="s">
        <v>374</v>
      </c>
      <c r="G297" s="10" t="s">
        <v>375</v>
      </c>
      <c r="H297" s="10" t="s">
        <v>383</v>
      </c>
      <c r="I297" s="10" t="s">
        <v>384</v>
      </c>
    </row>
    <row r="298" spans="2:9" x14ac:dyDescent="0.2">
      <c r="B298" s="10">
        <v>55947</v>
      </c>
      <c r="C298" s="10" t="s">
        <v>393</v>
      </c>
      <c r="D298" s="10" t="s">
        <v>9</v>
      </c>
      <c r="E298" s="13">
        <v>18</v>
      </c>
      <c r="F298" s="10" t="s">
        <v>374</v>
      </c>
      <c r="G298" s="10" t="s">
        <v>375</v>
      </c>
      <c r="H298" s="10" t="s">
        <v>383</v>
      </c>
      <c r="I298" s="10" t="s">
        <v>384</v>
      </c>
    </row>
    <row r="299" spans="2:9" x14ac:dyDescent="0.2">
      <c r="B299" s="10">
        <v>12147</v>
      </c>
      <c r="C299" s="10" t="s">
        <v>387</v>
      </c>
      <c r="D299" s="10" t="s">
        <v>9</v>
      </c>
      <c r="E299" s="13">
        <v>62</v>
      </c>
      <c r="F299" s="10" t="s">
        <v>374</v>
      </c>
      <c r="G299" s="10" t="s">
        <v>375</v>
      </c>
      <c r="H299" s="10" t="s">
        <v>383</v>
      </c>
      <c r="I299" s="10" t="s">
        <v>384</v>
      </c>
    </row>
    <row r="300" spans="2:9" x14ac:dyDescent="0.2">
      <c r="B300" s="10">
        <v>34125</v>
      </c>
      <c r="C300" s="10" t="s">
        <v>392</v>
      </c>
      <c r="D300" s="10" t="s">
        <v>9</v>
      </c>
      <c r="E300" s="13">
        <v>21</v>
      </c>
      <c r="F300" s="10" t="s">
        <v>374</v>
      </c>
      <c r="G300" s="10" t="s">
        <v>375</v>
      </c>
      <c r="H300" s="10" t="s">
        <v>383</v>
      </c>
      <c r="I300" s="10" t="s">
        <v>384</v>
      </c>
    </row>
    <row r="301" spans="2:9" x14ac:dyDescent="0.2">
      <c r="B301" s="10">
        <v>30842</v>
      </c>
      <c r="C301" s="10" t="s">
        <v>398</v>
      </c>
      <c r="D301" s="10" t="s">
        <v>9</v>
      </c>
      <c r="E301" s="13">
        <v>6</v>
      </c>
      <c r="F301" s="10" t="s">
        <v>374</v>
      </c>
      <c r="G301" s="10" t="s">
        <v>375</v>
      </c>
      <c r="H301" s="10" t="s">
        <v>383</v>
      </c>
      <c r="I301" s="10" t="s">
        <v>384</v>
      </c>
    </row>
    <row r="302" spans="2:9" x14ac:dyDescent="0.2">
      <c r="B302" s="10">
        <v>26667</v>
      </c>
      <c r="C302" s="10" t="s">
        <v>397</v>
      </c>
      <c r="D302" s="10" t="s">
        <v>9</v>
      </c>
      <c r="E302" s="13">
        <v>7</v>
      </c>
      <c r="F302" s="10" t="s">
        <v>374</v>
      </c>
      <c r="G302" s="10" t="s">
        <v>375</v>
      </c>
      <c r="H302" s="10" t="s">
        <v>383</v>
      </c>
      <c r="I302" s="10" t="s">
        <v>384</v>
      </c>
    </row>
    <row r="303" spans="2:9" x14ac:dyDescent="0.2">
      <c r="B303" s="10">
        <v>93709</v>
      </c>
      <c r="C303" s="10" t="s">
        <v>401</v>
      </c>
      <c r="D303" s="10" t="s">
        <v>9</v>
      </c>
      <c r="E303" s="13">
        <v>4</v>
      </c>
      <c r="F303" s="10" t="s">
        <v>374</v>
      </c>
      <c r="G303" s="10" t="s">
        <v>375</v>
      </c>
      <c r="H303" s="10" t="s">
        <v>383</v>
      </c>
      <c r="I303" s="10" t="s">
        <v>384</v>
      </c>
    </row>
    <row r="304" spans="2:9" x14ac:dyDescent="0.2">
      <c r="B304" s="10">
        <v>22896</v>
      </c>
      <c r="C304" s="10" t="s">
        <v>394</v>
      </c>
      <c r="D304" s="10" t="s">
        <v>9</v>
      </c>
      <c r="E304" s="13">
        <v>11</v>
      </c>
      <c r="F304" s="10" t="s">
        <v>374</v>
      </c>
      <c r="G304" s="10" t="s">
        <v>375</v>
      </c>
      <c r="H304" s="10" t="s">
        <v>383</v>
      </c>
      <c r="I304" s="10" t="s">
        <v>384</v>
      </c>
    </row>
    <row r="305" spans="2:9" x14ac:dyDescent="0.2">
      <c r="B305" s="10">
        <v>77158</v>
      </c>
      <c r="C305" s="10" t="s">
        <v>400</v>
      </c>
      <c r="D305" s="10" t="s">
        <v>9</v>
      </c>
      <c r="E305" s="13">
        <v>4</v>
      </c>
      <c r="F305" s="10" t="s">
        <v>374</v>
      </c>
      <c r="G305" s="10" t="s">
        <v>375</v>
      </c>
      <c r="H305" s="10" t="s">
        <v>383</v>
      </c>
      <c r="I305" s="10" t="s">
        <v>384</v>
      </c>
    </row>
    <row r="306" spans="2:9" x14ac:dyDescent="0.2">
      <c r="B306" s="10">
        <v>56763</v>
      </c>
      <c r="C306" s="10" t="s">
        <v>402</v>
      </c>
      <c r="D306" s="10" t="s">
        <v>9</v>
      </c>
      <c r="E306" s="13">
        <v>11</v>
      </c>
      <c r="F306" s="10" t="s">
        <v>374</v>
      </c>
      <c r="G306" s="10" t="s">
        <v>375</v>
      </c>
      <c r="H306" s="10" t="s">
        <v>403</v>
      </c>
      <c r="I306" s="10" t="s">
        <v>404</v>
      </c>
    </row>
    <row r="307" spans="2:9" x14ac:dyDescent="0.2">
      <c r="B307" s="10">
        <v>90419</v>
      </c>
      <c r="C307" s="10" t="s">
        <v>411</v>
      </c>
      <c r="D307" s="10" t="s">
        <v>9</v>
      </c>
      <c r="E307" s="13">
        <v>19</v>
      </c>
      <c r="F307" s="10" t="s">
        <v>406</v>
      </c>
      <c r="G307" s="10" t="s">
        <v>407</v>
      </c>
      <c r="H307" s="10" t="s">
        <v>408</v>
      </c>
      <c r="I307" s="10" t="s">
        <v>409</v>
      </c>
    </row>
    <row r="308" spans="2:9" x14ac:dyDescent="0.2">
      <c r="B308" s="10">
        <v>47316</v>
      </c>
      <c r="C308" s="10" t="s">
        <v>413</v>
      </c>
      <c r="D308" s="10" t="s">
        <v>9</v>
      </c>
      <c r="E308" s="13">
        <v>5</v>
      </c>
      <c r="F308" s="10" t="s">
        <v>406</v>
      </c>
      <c r="G308" s="10" t="s">
        <v>407</v>
      </c>
      <c r="H308" s="10" t="s">
        <v>408</v>
      </c>
      <c r="I308" s="10" t="s">
        <v>409</v>
      </c>
    </row>
    <row r="309" spans="2:9" x14ac:dyDescent="0.2">
      <c r="B309" s="10">
        <v>88298</v>
      </c>
      <c r="C309" s="10" t="s">
        <v>414</v>
      </c>
      <c r="D309" s="10" t="s">
        <v>9</v>
      </c>
      <c r="E309" s="13">
        <v>5</v>
      </c>
      <c r="F309" s="10" t="s">
        <v>406</v>
      </c>
      <c r="G309" s="10" t="s">
        <v>407</v>
      </c>
      <c r="H309" s="10" t="s">
        <v>408</v>
      </c>
      <c r="I309" s="10" t="s">
        <v>409</v>
      </c>
    </row>
    <row r="310" spans="2:9" x14ac:dyDescent="0.2">
      <c r="B310" s="10">
        <v>11510</v>
      </c>
      <c r="C310" s="10" t="s">
        <v>410</v>
      </c>
      <c r="D310" s="10" t="s">
        <v>9</v>
      </c>
      <c r="E310" s="13">
        <v>23</v>
      </c>
      <c r="F310" s="10" t="s">
        <v>406</v>
      </c>
      <c r="G310" s="10" t="s">
        <v>407</v>
      </c>
      <c r="H310" s="10" t="s">
        <v>408</v>
      </c>
      <c r="I310" s="10" t="s">
        <v>409</v>
      </c>
    </row>
    <row r="311" spans="2:9" x14ac:dyDescent="0.2">
      <c r="B311" s="10">
        <v>17347</v>
      </c>
      <c r="C311" s="10" t="s">
        <v>405</v>
      </c>
      <c r="D311" s="10" t="s">
        <v>9</v>
      </c>
      <c r="E311" s="13">
        <v>18</v>
      </c>
      <c r="F311" s="10" t="s">
        <v>406</v>
      </c>
      <c r="G311" s="10" t="s">
        <v>407</v>
      </c>
      <c r="H311" s="10" t="s">
        <v>408</v>
      </c>
      <c r="I311" s="10" t="s">
        <v>409</v>
      </c>
    </row>
    <row r="312" spans="2:9" x14ac:dyDescent="0.2">
      <c r="B312" s="10">
        <v>18596</v>
      </c>
      <c r="C312" s="10" t="s">
        <v>415</v>
      </c>
      <c r="D312" s="10" t="s">
        <v>9</v>
      </c>
      <c r="E312" s="13">
        <v>4</v>
      </c>
      <c r="F312" s="10" t="s">
        <v>406</v>
      </c>
      <c r="G312" s="10" t="s">
        <v>407</v>
      </c>
      <c r="H312" s="10" t="s">
        <v>408</v>
      </c>
      <c r="I312" s="10" t="s">
        <v>409</v>
      </c>
    </row>
    <row r="313" spans="2:9" x14ac:dyDescent="0.2">
      <c r="B313" s="10">
        <v>66605</v>
      </c>
      <c r="C313" s="10" t="s">
        <v>412</v>
      </c>
      <c r="D313" s="10" t="s">
        <v>9</v>
      </c>
      <c r="E313" s="13">
        <v>10</v>
      </c>
      <c r="F313" s="10" t="s">
        <v>406</v>
      </c>
      <c r="G313" s="10" t="s">
        <v>407</v>
      </c>
      <c r="H313" s="10" t="s">
        <v>408</v>
      </c>
      <c r="I313" s="10" t="s">
        <v>409</v>
      </c>
    </row>
    <row r="314" spans="2:9" x14ac:dyDescent="0.2">
      <c r="B314" s="10">
        <v>90775</v>
      </c>
      <c r="C314" s="10" t="s">
        <v>429</v>
      </c>
      <c r="D314" s="10" t="s">
        <v>9</v>
      </c>
      <c r="E314" s="13">
        <v>5</v>
      </c>
      <c r="F314" s="10" t="s">
        <v>406</v>
      </c>
      <c r="G314" s="10" t="s">
        <v>407</v>
      </c>
      <c r="H314" s="10" t="s">
        <v>417</v>
      </c>
      <c r="I314" s="10" t="s">
        <v>418</v>
      </c>
    </row>
    <row r="315" spans="2:9" x14ac:dyDescent="0.2">
      <c r="B315" s="10">
        <v>99057</v>
      </c>
      <c r="C315" s="10" t="s">
        <v>426</v>
      </c>
      <c r="D315" s="10" t="s">
        <v>9</v>
      </c>
      <c r="E315" s="13">
        <v>6</v>
      </c>
      <c r="F315" s="10" t="s">
        <v>406</v>
      </c>
      <c r="G315" s="10" t="s">
        <v>407</v>
      </c>
      <c r="H315" s="10" t="s">
        <v>417</v>
      </c>
      <c r="I315" s="10" t="s">
        <v>418</v>
      </c>
    </row>
    <row r="316" spans="2:9" x14ac:dyDescent="0.2">
      <c r="B316" s="10">
        <v>31118</v>
      </c>
      <c r="C316" s="10" t="s">
        <v>428</v>
      </c>
      <c r="D316" s="10" t="s">
        <v>9</v>
      </c>
      <c r="E316" s="13">
        <v>5</v>
      </c>
      <c r="F316" s="10" t="s">
        <v>406</v>
      </c>
      <c r="G316" s="10" t="s">
        <v>407</v>
      </c>
      <c r="H316" s="10" t="s">
        <v>417</v>
      </c>
      <c r="I316" s="10" t="s">
        <v>418</v>
      </c>
    </row>
    <row r="317" spans="2:9" x14ac:dyDescent="0.2">
      <c r="B317" s="10">
        <v>88140</v>
      </c>
      <c r="C317" s="10" t="s">
        <v>425</v>
      </c>
      <c r="D317" s="10" t="s">
        <v>9</v>
      </c>
      <c r="E317" s="13">
        <v>6</v>
      </c>
      <c r="F317" s="10" t="s">
        <v>406</v>
      </c>
      <c r="G317" s="10" t="s">
        <v>407</v>
      </c>
      <c r="H317" s="10" t="s">
        <v>417</v>
      </c>
      <c r="I317" s="10" t="s">
        <v>418</v>
      </c>
    </row>
    <row r="318" spans="2:9" x14ac:dyDescent="0.2">
      <c r="B318" s="10">
        <v>95462</v>
      </c>
      <c r="C318" s="10" t="s">
        <v>423</v>
      </c>
      <c r="D318" s="10" t="s">
        <v>9</v>
      </c>
      <c r="E318" s="13">
        <v>5</v>
      </c>
      <c r="F318" s="10" t="s">
        <v>406</v>
      </c>
      <c r="G318" s="10" t="s">
        <v>407</v>
      </c>
      <c r="H318" s="10" t="s">
        <v>417</v>
      </c>
      <c r="I318" s="10" t="s">
        <v>418</v>
      </c>
    </row>
    <row r="319" spans="2:9" x14ac:dyDescent="0.2">
      <c r="B319" s="10">
        <v>19502</v>
      </c>
      <c r="C319" s="10" t="s">
        <v>430</v>
      </c>
      <c r="D319" s="10" t="s">
        <v>9</v>
      </c>
      <c r="E319" s="13">
        <v>4</v>
      </c>
      <c r="F319" s="10" t="s">
        <v>406</v>
      </c>
      <c r="G319" s="10" t="s">
        <v>407</v>
      </c>
      <c r="H319" s="10" t="s">
        <v>417</v>
      </c>
      <c r="I319" s="10" t="s">
        <v>418</v>
      </c>
    </row>
    <row r="320" spans="2:9" x14ac:dyDescent="0.2">
      <c r="B320" s="10">
        <v>18528</v>
      </c>
      <c r="C320" s="10" t="s">
        <v>427</v>
      </c>
      <c r="D320" s="10" t="s">
        <v>9</v>
      </c>
      <c r="E320" s="13">
        <v>5</v>
      </c>
      <c r="F320" s="10" t="s">
        <v>406</v>
      </c>
      <c r="G320" s="10" t="s">
        <v>407</v>
      </c>
      <c r="H320" s="10" t="s">
        <v>417</v>
      </c>
      <c r="I320" s="10" t="s">
        <v>418</v>
      </c>
    </row>
    <row r="321" spans="2:9" x14ac:dyDescent="0.2">
      <c r="B321" s="10">
        <v>49943</v>
      </c>
      <c r="C321" s="10" t="s">
        <v>422</v>
      </c>
      <c r="D321" s="10" t="s">
        <v>9</v>
      </c>
      <c r="E321" s="13">
        <v>7</v>
      </c>
      <c r="F321" s="10" t="s">
        <v>406</v>
      </c>
      <c r="G321" s="10" t="s">
        <v>407</v>
      </c>
      <c r="H321" s="10" t="s">
        <v>417</v>
      </c>
      <c r="I321" s="10" t="s">
        <v>418</v>
      </c>
    </row>
    <row r="322" spans="2:9" x14ac:dyDescent="0.2">
      <c r="B322" s="10">
        <v>22073</v>
      </c>
      <c r="C322" s="10" t="s">
        <v>416</v>
      </c>
      <c r="D322" s="10" t="s">
        <v>9</v>
      </c>
      <c r="E322" s="13">
        <v>20</v>
      </c>
      <c r="F322" s="10" t="s">
        <v>406</v>
      </c>
      <c r="G322" s="10" t="s">
        <v>407</v>
      </c>
      <c r="H322" s="10" t="s">
        <v>417</v>
      </c>
      <c r="I322" s="10" t="s">
        <v>418</v>
      </c>
    </row>
    <row r="323" spans="2:9" x14ac:dyDescent="0.2">
      <c r="B323" s="10">
        <v>25296</v>
      </c>
      <c r="C323" s="10" t="s">
        <v>419</v>
      </c>
      <c r="D323" s="10" t="s">
        <v>9</v>
      </c>
      <c r="E323" s="13">
        <v>13</v>
      </c>
      <c r="F323" s="10" t="s">
        <v>406</v>
      </c>
      <c r="G323" s="10" t="s">
        <v>407</v>
      </c>
      <c r="H323" s="10" t="s">
        <v>417</v>
      </c>
      <c r="I323" s="10" t="s">
        <v>418</v>
      </c>
    </row>
    <row r="324" spans="2:9" x14ac:dyDescent="0.2">
      <c r="B324" s="10">
        <v>28159</v>
      </c>
      <c r="C324" s="10" t="s">
        <v>431</v>
      </c>
      <c r="D324" s="10" t="s">
        <v>9</v>
      </c>
      <c r="E324" s="13">
        <v>4</v>
      </c>
      <c r="F324" s="10" t="s">
        <v>406</v>
      </c>
      <c r="G324" s="10" t="s">
        <v>407</v>
      </c>
      <c r="H324" s="10" t="s">
        <v>417</v>
      </c>
      <c r="I324" s="10" t="s">
        <v>418</v>
      </c>
    </row>
    <row r="325" spans="2:9" x14ac:dyDescent="0.2">
      <c r="B325" s="10">
        <v>36781</v>
      </c>
      <c r="C325" s="10" t="s">
        <v>432</v>
      </c>
      <c r="D325" s="10" t="s">
        <v>9</v>
      </c>
      <c r="E325" s="13">
        <v>4</v>
      </c>
      <c r="F325" s="10" t="s">
        <v>406</v>
      </c>
      <c r="G325" s="10" t="s">
        <v>407</v>
      </c>
      <c r="H325" s="10" t="s">
        <v>417</v>
      </c>
      <c r="I325" s="10" t="s">
        <v>418</v>
      </c>
    </row>
    <row r="326" spans="2:9" x14ac:dyDescent="0.2">
      <c r="B326" s="10">
        <v>91111</v>
      </c>
      <c r="C326" s="10" t="s">
        <v>420</v>
      </c>
      <c r="D326" s="10" t="s">
        <v>9</v>
      </c>
      <c r="E326" s="13">
        <v>11</v>
      </c>
      <c r="F326" s="10" t="s">
        <v>406</v>
      </c>
      <c r="G326" s="10" t="s">
        <v>407</v>
      </c>
      <c r="H326" s="10" t="s">
        <v>417</v>
      </c>
      <c r="I326" s="10" t="s">
        <v>418</v>
      </c>
    </row>
    <row r="327" spans="2:9" x14ac:dyDescent="0.2">
      <c r="B327" s="10">
        <v>96329</v>
      </c>
      <c r="C327" s="10" t="s">
        <v>424</v>
      </c>
      <c r="D327" s="10" t="s">
        <v>9</v>
      </c>
      <c r="E327" s="13">
        <v>7</v>
      </c>
      <c r="F327" s="10" t="s">
        <v>406</v>
      </c>
      <c r="G327" s="10" t="s">
        <v>407</v>
      </c>
      <c r="H327" s="10" t="s">
        <v>417</v>
      </c>
      <c r="I327" s="10" t="s">
        <v>418</v>
      </c>
    </row>
    <row r="328" spans="2:9" x14ac:dyDescent="0.2">
      <c r="B328" s="10">
        <v>86866</v>
      </c>
      <c r="C328" s="10" t="s">
        <v>421</v>
      </c>
      <c r="D328" s="10" t="s">
        <v>9</v>
      </c>
      <c r="E328" s="13">
        <v>9</v>
      </c>
      <c r="F328" s="10" t="s">
        <v>406</v>
      </c>
      <c r="G328" s="10" t="s">
        <v>407</v>
      </c>
      <c r="H328" s="10" t="s">
        <v>417</v>
      </c>
      <c r="I328" s="10" t="s">
        <v>418</v>
      </c>
    </row>
    <row r="329" spans="2:9" x14ac:dyDescent="0.2">
      <c r="B329" s="10">
        <v>11759</v>
      </c>
      <c r="C329" s="10" t="s">
        <v>433</v>
      </c>
      <c r="D329" s="10" t="s">
        <v>9</v>
      </c>
      <c r="E329" s="13">
        <v>20</v>
      </c>
      <c r="F329" s="10" t="s">
        <v>406</v>
      </c>
      <c r="G329" s="10" t="s">
        <v>407</v>
      </c>
      <c r="H329" s="10" t="s">
        <v>434</v>
      </c>
      <c r="I329" s="10" t="s">
        <v>435</v>
      </c>
    </row>
    <row r="330" spans="2:9" x14ac:dyDescent="0.2">
      <c r="B330" s="10">
        <v>12624</v>
      </c>
      <c r="C330" s="10" t="s">
        <v>438</v>
      </c>
      <c r="D330" s="10" t="s">
        <v>9</v>
      </c>
      <c r="E330" s="13">
        <v>7</v>
      </c>
      <c r="F330" s="10" t="s">
        <v>406</v>
      </c>
      <c r="G330" s="10" t="s">
        <v>407</v>
      </c>
      <c r="H330" s="10" t="s">
        <v>434</v>
      </c>
      <c r="I330" s="10" t="s">
        <v>435</v>
      </c>
    </row>
    <row r="331" spans="2:9" x14ac:dyDescent="0.2">
      <c r="B331" s="10">
        <v>11372</v>
      </c>
      <c r="C331" s="10" t="s">
        <v>439</v>
      </c>
      <c r="D331" s="10" t="s">
        <v>9</v>
      </c>
      <c r="E331" s="13">
        <v>6</v>
      </c>
      <c r="F331" s="10" t="s">
        <v>406</v>
      </c>
      <c r="G331" s="10" t="s">
        <v>407</v>
      </c>
      <c r="H331" s="10" t="s">
        <v>434</v>
      </c>
      <c r="I331" s="10" t="s">
        <v>435</v>
      </c>
    </row>
    <row r="332" spans="2:9" x14ac:dyDescent="0.2">
      <c r="B332" s="10">
        <v>96267</v>
      </c>
      <c r="C332" s="10" t="s">
        <v>436</v>
      </c>
      <c r="D332" s="10" t="s">
        <v>9</v>
      </c>
      <c r="E332" s="13">
        <v>8</v>
      </c>
      <c r="F332" s="10" t="s">
        <v>406</v>
      </c>
      <c r="G332" s="10" t="s">
        <v>407</v>
      </c>
      <c r="H332" s="10" t="s">
        <v>434</v>
      </c>
      <c r="I332" s="10" t="s">
        <v>435</v>
      </c>
    </row>
    <row r="333" spans="2:9" x14ac:dyDescent="0.2">
      <c r="B333" s="10">
        <v>97627</v>
      </c>
      <c r="C333" s="10" t="s">
        <v>437</v>
      </c>
      <c r="D333" s="10" t="s">
        <v>9</v>
      </c>
      <c r="E333" s="13">
        <v>8</v>
      </c>
      <c r="F333" s="10" t="s">
        <v>406</v>
      </c>
      <c r="G333" s="10" t="s">
        <v>407</v>
      </c>
      <c r="H333" s="10" t="s">
        <v>434</v>
      </c>
      <c r="I333" s="10" t="s">
        <v>435</v>
      </c>
    </row>
    <row r="334" spans="2:9" x14ac:dyDescent="0.2">
      <c r="B334" s="10">
        <v>62237</v>
      </c>
      <c r="C334" s="10" t="s">
        <v>445</v>
      </c>
      <c r="D334" s="10" t="s">
        <v>9</v>
      </c>
      <c r="E334" s="13">
        <v>21</v>
      </c>
      <c r="F334" s="10" t="s">
        <v>441</v>
      </c>
      <c r="G334" s="10" t="s">
        <v>442</v>
      </c>
      <c r="H334" s="10" t="s">
        <v>443</v>
      </c>
      <c r="I334" s="10" t="s">
        <v>444</v>
      </c>
    </row>
    <row r="335" spans="2:9" x14ac:dyDescent="0.2">
      <c r="B335" s="10">
        <v>99886</v>
      </c>
      <c r="C335" s="10" t="s">
        <v>446</v>
      </c>
      <c r="D335" s="10" t="s">
        <v>9</v>
      </c>
      <c r="E335" s="13">
        <v>14</v>
      </c>
      <c r="F335" s="10" t="s">
        <v>441</v>
      </c>
      <c r="G335" s="10" t="s">
        <v>442</v>
      </c>
      <c r="H335" s="10" t="s">
        <v>443</v>
      </c>
      <c r="I335" s="10" t="s">
        <v>444</v>
      </c>
    </row>
    <row r="336" spans="2:9" x14ac:dyDescent="0.2">
      <c r="B336" s="10">
        <v>60698</v>
      </c>
      <c r="C336" s="10" t="s">
        <v>440</v>
      </c>
      <c r="D336" s="10" t="s">
        <v>9</v>
      </c>
      <c r="E336" s="13">
        <v>32</v>
      </c>
      <c r="F336" s="10" t="s">
        <v>441</v>
      </c>
      <c r="G336" s="10" t="s">
        <v>442</v>
      </c>
      <c r="H336" s="10" t="s">
        <v>443</v>
      </c>
      <c r="I336" s="10" t="s">
        <v>444</v>
      </c>
    </row>
    <row r="337" spans="2:9" x14ac:dyDescent="0.2">
      <c r="B337" s="10">
        <v>18138</v>
      </c>
      <c r="C337" s="10" t="s">
        <v>447</v>
      </c>
      <c r="D337" s="10" t="s">
        <v>9</v>
      </c>
      <c r="E337" s="13">
        <v>1</v>
      </c>
      <c r="F337" s="10" t="s">
        <v>441</v>
      </c>
      <c r="G337" s="10" t="s">
        <v>442</v>
      </c>
      <c r="H337" s="10" t="s">
        <v>443</v>
      </c>
      <c r="I337" s="10" t="s">
        <v>444</v>
      </c>
    </row>
    <row r="338" spans="2:9" x14ac:dyDescent="0.2">
      <c r="B338" s="10">
        <v>97737</v>
      </c>
      <c r="C338" s="10" t="s">
        <v>466</v>
      </c>
      <c r="D338" s="10" t="s">
        <v>9</v>
      </c>
      <c r="E338" s="13">
        <v>19</v>
      </c>
      <c r="F338" s="10" t="s">
        <v>441</v>
      </c>
      <c r="G338" s="10" t="s">
        <v>442</v>
      </c>
      <c r="H338" s="10" t="s">
        <v>449</v>
      </c>
      <c r="I338" s="10" t="s">
        <v>450</v>
      </c>
    </row>
    <row r="339" spans="2:9" x14ac:dyDescent="0.2">
      <c r="B339" s="10">
        <v>73738</v>
      </c>
      <c r="C339" s="10" t="s">
        <v>451</v>
      </c>
      <c r="D339" s="10" t="s">
        <v>9</v>
      </c>
      <c r="E339" s="13">
        <v>106</v>
      </c>
      <c r="F339" s="10" t="s">
        <v>441</v>
      </c>
      <c r="G339" s="10" t="s">
        <v>442</v>
      </c>
      <c r="H339" s="10" t="s">
        <v>449</v>
      </c>
      <c r="I339" s="10" t="s">
        <v>450</v>
      </c>
    </row>
    <row r="340" spans="2:9" x14ac:dyDescent="0.2">
      <c r="B340" s="10">
        <v>22325</v>
      </c>
      <c r="C340" s="10" t="s">
        <v>464</v>
      </c>
      <c r="D340" s="10" t="s">
        <v>9</v>
      </c>
      <c r="E340" s="13">
        <v>21</v>
      </c>
      <c r="F340" s="10" t="s">
        <v>441</v>
      </c>
      <c r="G340" s="10" t="s">
        <v>442</v>
      </c>
      <c r="H340" s="10" t="s">
        <v>449</v>
      </c>
      <c r="I340" s="10" t="s">
        <v>450</v>
      </c>
    </row>
    <row r="341" spans="2:9" x14ac:dyDescent="0.2">
      <c r="B341" s="10">
        <v>13386</v>
      </c>
      <c r="C341" s="10" t="s">
        <v>458</v>
      </c>
      <c r="D341" s="10" t="s">
        <v>9</v>
      </c>
      <c r="E341" s="13">
        <v>31</v>
      </c>
      <c r="F341" s="10" t="s">
        <v>441</v>
      </c>
      <c r="G341" s="10" t="s">
        <v>442</v>
      </c>
      <c r="H341" s="10" t="s">
        <v>449</v>
      </c>
      <c r="I341" s="10" t="s">
        <v>450</v>
      </c>
    </row>
    <row r="342" spans="2:9" x14ac:dyDescent="0.2">
      <c r="B342" s="10">
        <v>47846</v>
      </c>
      <c r="C342" s="10" t="s">
        <v>456</v>
      </c>
      <c r="D342" s="10" t="s">
        <v>9</v>
      </c>
      <c r="E342" s="13">
        <v>51</v>
      </c>
      <c r="F342" s="10" t="s">
        <v>441</v>
      </c>
      <c r="G342" s="10" t="s">
        <v>442</v>
      </c>
      <c r="H342" s="10" t="s">
        <v>449</v>
      </c>
      <c r="I342" s="10" t="s">
        <v>450</v>
      </c>
    </row>
    <row r="343" spans="2:9" x14ac:dyDescent="0.2">
      <c r="B343" s="10">
        <v>77800</v>
      </c>
      <c r="C343" s="10" t="s">
        <v>468</v>
      </c>
      <c r="D343" s="10" t="s">
        <v>9</v>
      </c>
      <c r="E343" s="13">
        <v>18</v>
      </c>
      <c r="F343" s="10" t="s">
        <v>441</v>
      </c>
      <c r="G343" s="10" t="s">
        <v>442</v>
      </c>
      <c r="H343" s="10" t="s">
        <v>449</v>
      </c>
      <c r="I343" s="10" t="s">
        <v>450</v>
      </c>
    </row>
    <row r="344" spans="2:9" x14ac:dyDescent="0.2">
      <c r="B344" s="10">
        <v>67520</v>
      </c>
      <c r="C344" s="10" t="s">
        <v>478</v>
      </c>
      <c r="D344" s="10" t="s">
        <v>9</v>
      </c>
      <c r="E344" s="13">
        <v>11</v>
      </c>
      <c r="F344" s="10" t="s">
        <v>441</v>
      </c>
      <c r="G344" s="10" t="s">
        <v>442</v>
      </c>
      <c r="H344" s="10" t="s">
        <v>449</v>
      </c>
      <c r="I344" s="10" t="s">
        <v>450</v>
      </c>
    </row>
    <row r="345" spans="2:9" x14ac:dyDescent="0.2">
      <c r="B345" s="10">
        <v>78651</v>
      </c>
      <c r="C345" s="10" t="s">
        <v>473</v>
      </c>
      <c r="D345" s="10" t="s">
        <v>9</v>
      </c>
      <c r="E345" s="13">
        <v>16</v>
      </c>
      <c r="F345" s="10" t="s">
        <v>441</v>
      </c>
      <c r="G345" s="10" t="s">
        <v>442</v>
      </c>
      <c r="H345" s="10" t="s">
        <v>449</v>
      </c>
      <c r="I345" s="10" t="s">
        <v>450</v>
      </c>
    </row>
    <row r="346" spans="2:9" x14ac:dyDescent="0.2">
      <c r="B346" s="10">
        <v>92099</v>
      </c>
      <c r="C346" s="10" t="s">
        <v>475</v>
      </c>
      <c r="D346" s="10" t="s">
        <v>9</v>
      </c>
      <c r="E346" s="13">
        <v>14</v>
      </c>
      <c r="F346" s="10" t="s">
        <v>441</v>
      </c>
      <c r="G346" s="10" t="s">
        <v>442</v>
      </c>
      <c r="H346" s="10" t="s">
        <v>449</v>
      </c>
      <c r="I346" s="10" t="s">
        <v>450</v>
      </c>
    </row>
    <row r="347" spans="2:9" x14ac:dyDescent="0.2">
      <c r="B347" s="10">
        <v>32111</v>
      </c>
      <c r="C347" s="10" t="s">
        <v>472</v>
      </c>
      <c r="D347" s="10" t="s">
        <v>9</v>
      </c>
      <c r="E347" s="13">
        <v>16</v>
      </c>
      <c r="F347" s="10" t="s">
        <v>441</v>
      </c>
      <c r="G347" s="10" t="s">
        <v>442</v>
      </c>
      <c r="H347" s="10" t="s">
        <v>449</v>
      </c>
      <c r="I347" s="10" t="s">
        <v>450</v>
      </c>
    </row>
    <row r="348" spans="2:9" x14ac:dyDescent="0.2">
      <c r="B348" s="10">
        <v>45942</v>
      </c>
      <c r="C348" s="10" t="s">
        <v>465</v>
      </c>
      <c r="D348" s="10" t="s">
        <v>9</v>
      </c>
      <c r="E348" s="13">
        <v>18</v>
      </c>
      <c r="F348" s="10" t="s">
        <v>441</v>
      </c>
      <c r="G348" s="10" t="s">
        <v>442</v>
      </c>
      <c r="H348" s="10" t="s">
        <v>449</v>
      </c>
      <c r="I348" s="10" t="s">
        <v>450</v>
      </c>
    </row>
    <row r="349" spans="2:9" x14ac:dyDescent="0.2">
      <c r="B349" s="10">
        <v>77515</v>
      </c>
      <c r="C349" s="10" t="s">
        <v>460</v>
      </c>
      <c r="D349" s="10" t="s">
        <v>9</v>
      </c>
      <c r="E349" s="13">
        <v>25</v>
      </c>
      <c r="F349" s="10" t="s">
        <v>441</v>
      </c>
      <c r="G349" s="10" t="s">
        <v>442</v>
      </c>
      <c r="H349" s="10" t="s">
        <v>449</v>
      </c>
      <c r="I349" s="10" t="s">
        <v>450</v>
      </c>
    </row>
    <row r="350" spans="2:9" x14ac:dyDescent="0.2">
      <c r="B350" s="10">
        <v>47164</v>
      </c>
      <c r="C350" s="10" t="s">
        <v>488</v>
      </c>
      <c r="D350" s="10" t="s">
        <v>9</v>
      </c>
      <c r="E350" s="13">
        <v>5</v>
      </c>
      <c r="F350" s="10" t="s">
        <v>441</v>
      </c>
      <c r="G350" s="10" t="s">
        <v>442</v>
      </c>
      <c r="H350" s="10" t="s">
        <v>449</v>
      </c>
      <c r="I350" s="10" t="s">
        <v>450</v>
      </c>
    </row>
    <row r="351" spans="2:9" x14ac:dyDescent="0.2">
      <c r="B351" s="10">
        <v>50107</v>
      </c>
      <c r="C351" s="10" t="s">
        <v>459</v>
      </c>
      <c r="D351" s="10" t="s">
        <v>9</v>
      </c>
      <c r="E351" s="13">
        <v>24</v>
      </c>
      <c r="F351" s="10" t="s">
        <v>441</v>
      </c>
      <c r="G351" s="10" t="s">
        <v>442</v>
      </c>
      <c r="H351" s="10" t="s">
        <v>449</v>
      </c>
      <c r="I351" s="10" t="s">
        <v>450</v>
      </c>
    </row>
    <row r="352" spans="2:9" x14ac:dyDescent="0.2">
      <c r="B352" s="10">
        <v>25006</v>
      </c>
      <c r="C352" s="10" t="s">
        <v>474</v>
      </c>
      <c r="D352" s="10" t="s">
        <v>9</v>
      </c>
      <c r="E352" s="13">
        <v>15</v>
      </c>
      <c r="F352" s="10" t="s">
        <v>441</v>
      </c>
      <c r="G352" s="10" t="s">
        <v>442</v>
      </c>
      <c r="H352" s="10" t="s">
        <v>449</v>
      </c>
      <c r="I352" s="10" t="s">
        <v>450</v>
      </c>
    </row>
    <row r="353" spans="2:9" x14ac:dyDescent="0.2">
      <c r="B353" s="10">
        <v>85027</v>
      </c>
      <c r="C353" s="10" t="s">
        <v>498</v>
      </c>
      <c r="D353" s="10" t="s">
        <v>9</v>
      </c>
      <c r="E353" s="13">
        <v>5</v>
      </c>
      <c r="F353" s="10" t="s">
        <v>441</v>
      </c>
      <c r="G353" s="10" t="s">
        <v>442</v>
      </c>
      <c r="H353" s="10" t="s">
        <v>449</v>
      </c>
      <c r="I353" s="10" t="s">
        <v>450</v>
      </c>
    </row>
    <row r="354" spans="2:9" x14ac:dyDescent="0.2">
      <c r="B354" s="10">
        <v>56315</v>
      </c>
      <c r="C354" s="10" t="s">
        <v>495</v>
      </c>
      <c r="D354" s="10" t="s">
        <v>9</v>
      </c>
      <c r="E354" s="13">
        <v>5</v>
      </c>
      <c r="F354" s="10" t="s">
        <v>441</v>
      </c>
      <c r="G354" s="10" t="s">
        <v>442</v>
      </c>
      <c r="H354" s="10" t="s">
        <v>449</v>
      </c>
      <c r="I354" s="10" t="s">
        <v>450</v>
      </c>
    </row>
    <row r="355" spans="2:9" x14ac:dyDescent="0.2">
      <c r="B355" s="10">
        <v>82866</v>
      </c>
      <c r="C355" s="10" t="s">
        <v>469</v>
      </c>
      <c r="D355" s="10" t="s">
        <v>9</v>
      </c>
      <c r="E355" s="13">
        <v>18</v>
      </c>
      <c r="F355" s="10" t="s">
        <v>441</v>
      </c>
      <c r="G355" s="10" t="s">
        <v>442</v>
      </c>
      <c r="H355" s="10" t="s">
        <v>449</v>
      </c>
      <c r="I355" s="10" t="s">
        <v>450</v>
      </c>
    </row>
    <row r="356" spans="2:9" x14ac:dyDescent="0.2">
      <c r="B356" s="10">
        <v>82389</v>
      </c>
      <c r="C356" s="10" t="s">
        <v>490</v>
      </c>
      <c r="D356" s="10" t="s">
        <v>9</v>
      </c>
      <c r="E356" s="13">
        <v>6</v>
      </c>
      <c r="F356" s="10" t="s">
        <v>441</v>
      </c>
      <c r="G356" s="10" t="s">
        <v>442</v>
      </c>
      <c r="H356" s="10" t="s">
        <v>449</v>
      </c>
      <c r="I356" s="10" t="s">
        <v>450</v>
      </c>
    </row>
    <row r="357" spans="2:9" x14ac:dyDescent="0.2">
      <c r="B357" s="10">
        <v>83690</v>
      </c>
      <c r="C357" s="10" t="s">
        <v>507</v>
      </c>
      <c r="D357" s="10" t="s">
        <v>9</v>
      </c>
      <c r="E357" s="13">
        <v>4</v>
      </c>
      <c r="F357" s="10" t="s">
        <v>441</v>
      </c>
      <c r="G357" s="10" t="s">
        <v>442</v>
      </c>
      <c r="H357" s="10" t="s">
        <v>449</v>
      </c>
      <c r="I357" s="10" t="s">
        <v>450</v>
      </c>
    </row>
    <row r="358" spans="2:9" x14ac:dyDescent="0.2">
      <c r="B358" s="10">
        <v>56084</v>
      </c>
      <c r="C358" s="10" t="s">
        <v>453</v>
      </c>
      <c r="D358" s="10" t="s">
        <v>9</v>
      </c>
      <c r="E358" s="13">
        <v>76</v>
      </c>
      <c r="F358" s="10" t="s">
        <v>441</v>
      </c>
      <c r="G358" s="10" t="s">
        <v>442</v>
      </c>
      <c r="H358" s="10" t="s">
        <v>449</v>
      </c>
      <c r="I358" s="10" t="s">
        <v>450</v>
      </c>
    </row>
    <row r="359" spans="2:9" x14ac:dyDescent="0.2">
      <c r="B359" s="10">
        <v>50804</v>
      </c>
      <c r="C359" s="10" t="s">
        <v>454</v>
      </c>
      <c r="D359" s="10" t="s">
        <v>9</v>
      </c>
      <c r="E359" s="13">
        <v>54</v>
      </c>
      <c r="F359" s="10" t="s">
        <v>441</v>
      </c>
      <c r="G359" s="10" t="s">
        <v>442</v>
      </c>
      <c r="H359" s="10" t="s">
        <v>449</v>
      </c>
      <c r="I359" s="10" t="s">
        <v>450</v>
      </c>
    </row>
    <row r="360" spans="2:9" x14ac:dyDescent="0.2">
      <c r="B360" s="10">
        <v>44524</v>
      </c>
      <c r="C360" s="10" t="s">
        <v>503</v>
      </c>
      <c r="D360" s="10" t="s">
        <v>9</v>
      </c>
      <c r="E360" s="13">
        <v>4</v>
      </c>
      <c r="F360" s="10" t="s">
        <v>441</v>
      </c>
      <c r="G360" s="10" t="s">
        <v>442</v>
      </c>
      <c r="H360" s="10" t="s">
        <v>449</v>
      </c>
      <c r="I360" s="10" t="s">
        <v>450</v>
      </c>
    </row>
    <row r="361" spans="2:9" x14ac:dyDescent="0.2">
      <c r="B361" s="10">
        <v>44892</v>
      </c>
      <c r="C361" s="10" t="s">
        <v>487</v>
      </c>
      <c r="D361" s="10" t="s">
        <v>9</v>
      </c>
      <c r="E361" s="13">
        <v>5</v>
      </c>
      <c r="F361" s="10" t="s">
        <v>441</v>
      </c>
      <c r="G361" s="10" t="s">
        <v>442</v>
      </c>
      <c r="H361" s="10" t="s">
        <v>449</v>
      </c>
      <c r="I361" s="10" t="s">
        <v>450</v>
      </c>
    </row>
    <row r="362" spans="2:9" x14ac:dyDescent="0.2">
      <c r="B362" s="10">
        <v>14517</v>
      </c>
      <c r="C362" s="10" t="s">
        <v>501</v>
      </c>
      <c r="D362" s="10" t="s">
        <v>9</v>
      </c>
      <c r="E362" s="13">
        <v>4</v>
      </c>
      <c r="F362" s="10" t="s">
        <v>441</v>
      </c>
      <c r="G362" s="10" t="s">
        <v>442</v>
      </c>
      <c r="H362" s="10" t="s">
        <v>449</v>
      </c>
      <c r="I362" s="10" t="s">
        <v>450</v>
      </c>
    </row>
    <row r="363" spans="2:9" x14ac:dyDescent="0.2">
      <c r="B363" s="10">
        <v>13523</v>
      </c>
      <c r="C363" s="10" t="s">
        <v>482</v>
      </c>
      <c r="D363" s="10" t="s">
        <v>9</v>
      </c>
      <c r="E363" s="13">
        <v>9</v>
      </c>
      <c r="F363" s="10" t="s">
        <v>441</v>
      </c>
      <c r="G363" s="10" t="s">
        <v>442</v>
      </c>
      <c r="H363" s="10" t="s">
        <v>449</v>
      </c>
      <c r="I363" s="10" t="s">
        <v>450</v>
      </c>
    </row>
    <row r="364" spans="2:9" x14ac:dyDescent="0.2">
      <c r="B364" s="10">
        <v>18982</v>
      </c>
      <c r="C364" s="10" t="s">
        <v>480</v>
      </c>
      <c r="D364" s="10" t="s">
        <v>9</v>
      </c>
      <c r="E364" s="13">
        <v>10</v>
      </c>
      <c r="F364" s="10" t="s">
        <v>441</v>
      </c>
      <c r="G364" s="10" t="s">
        <v>442</v>
      </c>
      <c r="H364" s="10" t="s">
        <v>449</v>
      </c>
      <c r="I364" s="10" t="s">
        <v>450</v>
      </c>
    </row>
    <row r="365" spans="2:9" x14ac:dyDescent="0.2">
      <c r="B365" s="10">
        <v>18000</v>
      </c>
      <c r="C365" s="10" t="s">
        <v>486</v>
      </c>
      <c r="D365" s="10" t="s">
        <v>9</v>
      </c>
      <c r="E365" s="13">
        <v>6</v>
      </c>
      <c r="F365" s="10" t="s">
        <v>441</v>
      </c>
      <c r="G365" s="10" t="s">
        <v>442</v>
      </c>
      <c r="H365" s="10" t="s">
        <v>449</v>
      </c>
      <c r="I365" s="10" t="s">
        <v>450</v>
      </c>
    </row>
    <row r="366" spans="2:9" x14ac:dyDescent="0.2">
      <c r="B366" s="10">
        <v>41370</v>
      </c>
      <c r="C366" s="10" t="s">
        <v>494</v>
      </c>
      <c r="D366" s="10" t="s">
        <v>9</v>
      </c>
      <c r="E366" s="13">
        <v>5</v>
      </c>
      <c r="F366" s="10" t="s">
        <v>441</v>
      </c>
      <c r="G366" s="10" t="s">
        <v>442</v>
      </c>
      <c r="H366" s="10" t="s">
        <v>449</v>
      </c>
      <c r="I366" s="10" t="s">
        <v>450</v>
      </c>
    </row>
    <row r="367" spans="2:9" x14ac:dyDescent="0.2">
      <c r="B367" s="10">
        <v>66493</v>
      </c>
      <c r="C367" s="10" t="s">
        <v>470</v>
      </c>
      <c r="D367" s="10" t="s">
        <v>9</v>
      </c>
      <c r="E367" s="13">
        <v>14</v>
      </c>
      <c r="F367" s="10" t="s">
        <v>441</v>
      </c>
      <c r="G367" s="10" t="s">
        <v>442</v>
      </c>
      <c r="H367" s="10" t="s">
        <v>449</v>
      </c>
      <c r="I367" s="10" t="s">
        <v>450</v>
      </c>
    </row>
    <row r="368" spans="2:9" x14ac:dyDescent="0.2">
      <c r="B368" s="10">
        <v>73520</v>
      </c>
      <c r="C368" s="10" t="s">
        <v>485</v>
      </c>
      <c r="D368" s="10" t="s">
        <v>9</v>
      </c>
      <c r="E368" s="13">
        <v>7</v>
      </c>
      <c r="F368" s="10" t="s">
        <v>441</v>
      </c>
      <c r="G368" s="10" t="s">
        <v>442</v>
      </c>
      <c r="H368" s="10" t="s">
        <v>449</v>
      </c>
      <c r="I368" s="10" t="s">
        <v>450</v>
      </c>
    </row>
    <row r="369" spans="2:9" x14ac:dyDescent="0.2">
      <c r="B369" s="10">
        <v>12163</v>
      </c>
      <c r="C369" s="10" t="s">
        <v>492</v>
      </c>
      <c r="D369" s="10" t="s">
        <v>9</v>
      </c>
      <c r="E369" s="13">
        <v>5</v>
      </c>
      <c r="F369" s="10" t="s">
        <v>441</v>
      </c>
      <c r="G369" s="10" t="s">
        <v>442</v>
      </c>
      <c r="H369" s="10" t="s">
        <v>449</v>
      </c>
      <c r="I369" s="10" t="s">
        <v>450</v>
      </c>
    </row>
    <row r="370" spans="2:9" x14ac:dyDescent="0.2">
      <c r="B370" s="10">
        <v>67109</v>
      </c>
      <c r="C370" s="10" t="s">
        <v>496</v>
      </c>
      <c r="D370" s="10" t="s">
        <v>9</v>
      </c>
      <c r="E370" s="13">
        <v>5</v>
      </c>
      <c r="F370" s="10" t="s">
        <v>441</v>
      </c>
      <c r="G370" s="10" t="s">
        <v>442</v>
      </c>
      <c r="H370" s="10" t="s">
        <v>449</v>
      </c>
      <c r="I370" s="10" t="s">
        <v>450</v>
      </c>
    </row>
    <row r="371" spans="2:9" x14ac:dyDescent="0.2">
      <c r="B371" s="10">
        <v>10709</v>
      </c>
      <c r="C371" s="10" t="s">
        <v>491</v>
      </c>
      <c r="D371" s="10" t="s">
        <v>9</v>
      </c>
      <c r="E371" s="13">
        <v>5</v>
      </c>
      <c r="F371" s="10" t="s">
        <v>441</v>
      </c>
      <c r="G371" s="10" t="s">
        <v>442</v>
      </c>
      <c r="H371" s="10" t="s">
        <v>449</v>
      </c>
      <c r="I371" s="10" t="s">
        <v>450</v>
      </c>
    </row>
    <row r="372" spans="2:9" x14ac:dyDescent="0.2">
      <c r="B372" s="10">
        <v>66761</v>
      </c>
      <c r="C372" s="10" t="s">
        <v>471</v>
      </c>
      <c r="D372" s="10" t="s">
        <v>9</v>
      </c>
      <c r="E372" s="13">
        <v>17</v>
      </c>
      <c r="F372" s="10" t="s">
        <v>441</v>
      </c>
      <c r="G372" s="10" t="s">
        <v>442</v>
      </c>
      <c r="H372" s="10" t="s">
        <v>449</v>
      </c>
      <c r="I372" s="10" t="s">
        <v>450</v>
      </c>
    </row>
    <row r="373" spans="2:9" x14ac:dyDescent="0.2">
      <c r="B373" s="10">
        <v>75841</v>
      </c>
      <c r="C373" s="10" t="s">
        <v>497</v>
      </c>
      <c r="D373" s="10" t="s">
        <v>9</v>
      </c>
      <c r="E373" s="13">
        <v>5</v>
      </c>
      <c r="F373" s="10" t="s">
        <v>441</v>
      </c>
      <c r="G373" s="10" t="s">
        <v>442</v>
      </c>
      <c r="H373" s="10" t="s">
        <v>449</v>
      </c>
      <c r="I373" s="10" t="s">
        <v>450</v>
      </c>
    </row>
    <row r="374" spans="2:9" x14ac:dyDescent="0.2">
      <c r="B374" s="10">
        <v>82015</v>
      </c>
      <c r="C374" s="10" t="s">
        <v>506</v>
      </c>
      <c r="D374" s="10" t="s">
        <v>9</v>
      </c>
      <c r="E374" s="13">
        <v>4</v>
      </c>
      <c r="F374" s="10" t="s">
        <v>441</v>
      </c>
      <c r="G374" s="10" t="s">
        <v>442</v>
      </c>
      <c r="H374" s="10" t="s">
        <v>449</v>
      </c>
      <c r="I374" s="10" t="s">
        <v>450</v>
      </c>
    </row>
    <row r="375" spans="2:9" x14ac:dyDescent="0.2">
      <c r="B375" s="10">
        <v>15852</v>
      </c>
      <c r="C375" s="10" t="s">
        <v>493</v>
      </c>
      <c r="D375" s="10" t="s">
        <v>9</v>
      </c>
      <c r="E375" s="13">
        <v>5</v>
      </c>
      <c r="F375" s="10" t="s">
        <v>441</v>
      </c>
      <c r="G375" s="10" t="s">
        <v>442</v>
      </c>
      <c r="H375" s="10" t="s">
        <v>449</v>
      </c>
      <c r="I375" s="10" t="s">
        <v>450</v>
      </c>
    </row>
    <row r="376" spans="2:9" x14ac:dyDescent="0.2">
      <c r="B376" s="10">
        <v>22992</v>
      </c>
      <c r="C376" s="10" t="s">
        <v>483</v>
      </c>
      <c r="D376" s="10" t="s">
        <v>9</v>
      </c>
      <c r="E376" s="13">
        <v>8</v>
      </c>
      <c r="F376" s="10" t="s">
        <v>441</v>
      </c>
      <c r="G376" s="10" t="s">
        <v>442</v>
      </c>
      <c r="H376" s="10" t="s">
        <v>449</v>
      </c>
      <c r="I376" s="10" t="s">
        <v>450</v>
      </c>
    </row>
    <row r="377" spans="2:9" x14ac:dyDescent="0.2">
      <c r="B377" s="10">
        <v>24175</v>
      </c>
      <c r="C377" s="10" t="s">
        <v>502</v>
      </c>
      <c r="D377" s="10" t="s">
        <v>9</v>
      </c>
      <c r="E377" s="13">
        <v>4</v>
      </c>
      <c r="F377" s="10" t="s">
        <v>441</v>
      </c>
      <c r="G377" s="10" t="s">
        <v>442</v>
      </c>
      <c r="H377" s="10" t="s">
        <v>449</v>
      </c>
      <c r="I377" s="10" t="s">
        <v>450</v>
      </c>
    </row>
    <row r="378" spans="2:9" x14ac:dyDescent="0.2">
      <c r="B378" s="10">
        <v>25535</v>
      </c>
      <c r="C378" s="10" t="s">
        <v>461</v>
      </c>
      <c r="D378" s="10" t="s">
        <v>9</v>
      </c>
      <c r="E378" s="13">
        <v>23</v>
      </c>
      <c r="F378" s="10" t="s">
        <v>441</v>
      </c>
      <c r="G378" s="10" t="s">
        <v>442</v>
      </c>
      <c r="H378" s="10" t="s">
        <v>449</v>
      </c>
      <c r="I378" s="10" t="s">
        <v>450</v>
      </c>
    </row>
    <row r="379" spans="2:9" x14ac:dyDescent="0.2">
      <c r="B379" s="10">
        <v>31596</v>
      </c>
      <c r="C379" s="10" t="s">
        <v>484</v>
      </c>
      <c r="D379" s="10" t="s">
        <v>9</v>
      </c>
      <c r="E379" s="13">
        <v>6</v>
      </c>
      <c r="F379" s="10" t="s">
        <v>441</v>
      </c>
      <c r="G379" s="10" t="s">
        <v>442</v>
      </c>
      <c r="H379" s="10" t="s">
        <v>449</v>
      </c>
      <c r="I379" s="10" t="s">
        <v>450</v>
      </c>
    </row>
    <row r="380" spans="2:9" x14ac:dyDescent="0.2">
      <c r="B380" s="10">
        <v>12134</v>
      </c>
      <c r="C380" s="10" t="s">
        <v>500</v>
      </c>
      <c r="D380" s="10" t="s">
        <v>9</v>
      </c>
      <c r="E380" s="13">
        <v>4</v>
      </c>
      <c r="F380" s="10" t="s">
        <v>441</v>
      </c>
      <c r="G380" s="10" t="s">
        <v>442</v>
      </c>
      <c r="H380" s="10" t="s">
        <v>449</v>
      </c>
      <c r="I380" s="10" t="s">
        <v>450</v>
      </c>
    </row>
    <row r="381" spans="2:9" x14ac:dyDescent="0.2">
      <c r="B381" s="10">
        <v>97629</v>
      </c>
      <c r="C381" s="10" t="s">
        <v>476</v>
      </c>
      <c r="D381" s="10" t="s">
        <v>9</v>
      </c>
      <c r="E381" s="13">
        <v>12</v>
      </c>
      <c r="F381" s="10" t="s">
        <v>441</v>
      </c>
      <c r="G381" s="10" t="s">
        <v>442</v>
      </c>
      <c r="H381" s="10" t="s">
        <v>449</v>
      </c>
      <c r="I381" s="10" t="s">
        <v>450</v>
      </c>
    </row>
    <row r="382" spans="2:9" x14ac:dyDescent="0.2">
      <c r="B382" s="15">
        <v>99305</v>
      </c>
      <c r="C382" s="15" t="s">
        <v>499</v>
      </c>
      <c r="D382" s="15" t="s">
        <v>9</v>
      </c>
      <c r="E382" s="23">
        <v>5</v>
      </c>
      <c r="F382" s="15" t="s">
        <v>441</v>
      </c>
      <c r="G382" s="15" t="s">
        <v>442</v>
      </c>
      <c r="H382" s="15" t="s">
        <v>449</v>
      </c>
      <c r="I382" s="15" t="s">
        <v>450</v>
      </c>
    </row>
    <row r="383" spans="2:9" x14ac:dyDescent="0.2">
      <c r="B383" s="10">
        <v>17495</v>
      </c>
      <c r="C383" s="10" t="s">
        <v>477</v>
      </c>
      <c r="D383" s="10" t="s">
        <v>9</v>
      </c>
      <c r="E383" s="13">
        <v>10</v>
      </c>
      <c r="F383" s="10" t="s">
        <v>441</v>
      </c>
      <c r="G383" s="10" t="s">
        <v>442</v>
      </c>
      <c r="H383" s="10" t="s">
        <v>449</v>
      </c>
      <c r="I383" s="10" t="s">
        <v>450</v>
      </c>
    </row>
    <row r="384" spans="2:9" x14ac:dyDescent="0.2">
      <c r="B384" s="10">
        <v>62980</v>
      </c>
      <c r="C384" s="10" t="s">
        <v>504</v>
      </c>
      <c r="D384" s="10" t="s">
        <v>9</v>
      </c>
      <c r="E384" s="13">
        <v>4</v>
      </c>
      <c r="F384" s="10" t="s">
        <v>441</v>
      </c>
      <c r="G384" s="10" t="s">
        <v>442</v>
      </c>
      <c r="H384" s="10" t="s">
        <v>449</v>
      </c>
      <c r="I384" s="10" t="s">
        <v>450</v>
      </c>
    </row>
    <row r="385" spans="2:9" x14ac:dyDescent="0.2">
      <c r="B385" s="10">
        <v>76071</v>
      </c>
      <c r="C385" s="10" t="s">
        <v>489</v>
      </c>
      <c r="D385" s="10" t="s">
        <v>9</v>
      </c>
      <c r="E385" s="13">
        <v>5</v>
      </c>
      <c r="F385" s="10" t="s">
        <v>441</v>
      </c>
      <c r="G385" s="10" t="s">
        <v>442</v>
      </c>
      <c r="H385" s="10" t="s">
        <v>449</v>
      </c>
      <c r="I385" s="10" t="s">
        <v>450</v>
      </c>
    </row>
    <row r="386" spans="2:9" x14ac:dyDescent="0.2">
      <c r="B386" s="15">
        <v>13815</v>
      </c>
      <c r="C386" s="15" t="s">
        <v>479</v>
      </c>
      <c r="D386" s="15" t="s">
        <v>9</v>
      </c>
      <c r="E386" s="23">
        <v>10</v>
      </c>
      <c r="F386" s="15" t="s">
        <v>441</v>
      </c>
      <c r="G386" s="15" t="s">
        <v>442</v>
      </c>
      <c r="H386" s="15" t="s">
        <v>449</v>
      </c>
      <c r="I386" s="15" t="s">
        <v>450</v>
      </c>
    </row>
    <row r="387" spans="2:9" x14ac:dyDescent="0.2">
      <c r="B387" s="15">
        <v>26261</v>
      </c>
      <c r="C387" s="15" t="s">
        <v>457</v>
      </c>
      <c r="D387" s="15" t="s">
        <v>9</v>
      </c>
      <c r="E387" s="23">
        <v>47</v>
      </c>
      <c r="F387" s="15" t="s">
        <v>441</v>
      </c>
      <c r="G387" s="15" t="s">
        <v>442</v>
      </c>
      <c r="H387" s="15" t="s">
        <v>449</v>
      </c>
      <c r="I387" s="15" t="s">
        <v>450</v>
      </c>
    </row>
    <row r="388" spans="2:9" x14ac:dyDescent="0.2">
      <c r="B388" s="10">
        <v>86810</v>
      </c>
      <c r="C388" s="10" t="s">
        <v>508</v>
      </c>
      <c r="D388" s="10" t="s">
        <v>9</v>
      </c>
      <c r="E388" s="13">
        <v>4</v>
      </c>
      <c r="F388" s="10" t="s">
        <v>441</v>
      </c>
      <c r="G388" s="10" t="s">
        <v>442</v>
      </c>
      <c r="H388" s="10" t="s">
        <v>449</v>
      </c>
      <c r="I388" s="10" t="s">
        <v>450</v>
      </c>
    </row>
    <row r="389" spans="2:9" x14ac:dyDescent="0.2">
      <c r="B389" s="10">
        <v>72376</v>
      </c>
      <c r="C389" s="10" t="s">
        <v>505</v>
      </c>
      <c r="D389" s="10" t="s">
        <v>9</v>
      </c>
      <c r="E389" s="13">
        <v>4</v>
      </c>
      <c r="F389" s="10" t="s">
        <v>441</v>
      </c>
      <c r="G389" s="10" t="s">
        <v>442</v>
      </c>
      <c r="H389" s="10" t="s">
        <v>449</v>
      </c>
      <c r="I389" s="10" t="s">
        <v>450</v>
      </c>
    </row>
    <row r="390" spans="2:9" x14ac:dyDescent="0.2">
      <c r="B390" s="10">
        <v>68894</v>
      </c>
      <c r="C390" s="10" t="s">
        <v>462</v>
      </c>
      <c r="D390" s="10" t="s">
        <v>9</v>
      </c>
      <c r="E390" s="13">
        <v>22</v>
      </c>
      <c r="F390" s="10" t="s">
        <v>441</v>
      </c>
      <c r="G390" s="10" t="s">
        <v>442</v>
      </c>
      <c r="H390" s="10" t="s">
        <v>449</v>
      </c>
      <c r="I390" s="10" t="s">
        <v>450</v>
      </c>
    </row>
    <row r="391" spans="2:9" x14ac:dyDescent="0.2">
      <c r="B391" s="10">
        <v>19383</v>
      </c>
      <c r="C391" s="10" t="s">
        <v>463</v>
      </c>
      <c r="D391" s="10" t="s">
        <v>9</v>
      </c>
      <c r="E391" s="13">
        <v>21</v>
      </c>
      <c r="F391" s="10" t="s">
        <v>441</v>
      </c>
      <c r="G391" s="10" t="s">
        <v>442</v>
      </c>
      <c r="H391" s="10" t="s">
        <v>449</v>
      </c>
      <c r="I391" s="10" t="s">
        <v>450</v>
      </c>
    </row>
    <row r="392" spans="2:9" x14ac:dyDescent="0.2">
      <c r="B392" s="10">
        <v>18641</v>
      </c>
      <c r="C392" s="10" t="s">
        <v>455</v>
      </c>
      <c r="D392" s="10" t="s">
        <v>9</v>
      </c>
      <c r="E392" s="13">
        <v>50</v>
      </c>
      <c r="F392" s="10" t="s">
        <v>441</v>
      </c>
      <c r="G392" s="10" t="s">
        <v>442</v>
      </c>
      <c r="H392" s="10" t="s">
        <v>449</v>
      </c>
      <c r="I392" s="10" t="s">
        <v>450</v>
      </c>
    </row>
    <row r="393" spans="2:9" x14ac:dyDescent="0.2">
      <c r="B393" s="10">
        <v>29347</v>
      </c>
      <c r="C393" s="10" t="s">
        <v>448</v>
      </c>
      <c r="D393" s="10" t="s">
        <v>9</v>
      </c>
      <c r="E393" s="13">
        <v>118</v>
      </c>
      <c r="F393" s="10" t="s">
        <v>441</v>
      </c>
      <c r="G393" s="10" t="s">
        <v>442</v>
      </c>
      <c r="H393" s="10" t="s">
        <v>449</v>
      </c>
      <c r="I393" s="10" t="s">
        <v>450</v>
      </c>
    </row>
    <row r="394" spans="2:9" x14ac:dyDescent="0.2">
      <c r="B394" s="10">
        <v>91329</v>
      </c>
      <c r="C394" s="10" t="s">
        <v>452</v>
      </c>
      <c r="D394" s="10" t="s">
        <v>9</v>
      </c>
      <c r="E394" s="13">
        <v>88</v>
      </c>
      <c r="F394" s="10" t="s">
        <v>441</v>
      </c>
      <c r="G394" s="10" t="s">
        <v>442</v>
      </c>
      <c r="H394" s="10" t="s">
        <v>449</v>
      </c>
      <c r="I394" s="10" t="s">
        <v>450</v>
      </c>
    </row>
    <row r="395" spans="2:9" x14ac:dyDescent="0.2">
      <c r="B395" s="10">
        <v>21791</v>
      </c>
      <c r="C395" s="10" t="s">
        <v>467</v>
      </c>
      <c r="D395" s="10" t="s">
        <v>9</v>
      </c>
      <c r="E395" s="13">
        <v>18</v>
      </c>
      <c r="F395" s="10" t="s">
        <v>441</v>
      </c>
      <c r="G395" s="10" t="s">
        <v>442</v>
      </c>
      <c r="H395" s="10" t="s">
        <v>449</v>
      </c>
      <c r="I395" s="10" t="s">
        <v>450</v>
      </c>
    </row>
    <row r="396" spans="2:9" x14ac:dyDescent="0.2">
      <c r="B396" s="10">
        <v>96178</v>
      </c>
      <c r="C396" s="10" t="s">
        <v>481</v>
      </c>
      <c r="D396" s="10" t="s">
        <v>9</v>
      </c>
      <c r="E396" s="13">
        <v>10</v>
      </c>
      <c r="F396" s="10" t="s">
        <v>441</v>
      </c>
      <c r="G396" s="10" t="s">
        <v>442</v>
      </c>
      <c r="H396" s="10" t="s">
        <v>449</v>
      </c>
      <c r="I396" s="10" t="s">
        <v>450</v>
      </c>
    </row>
    <row r="397" spans="2:9" x14ac:dyDescent="0.2">
      <c r="B397" s="10">
        <v>73863</v>
      </c>
      <c r="C397" s="10" t="s">
        <v>530</v>
      </c>
      <c r="D397" s="10" t="s">
        <v>9</v>
      </c>
      <c r="E397" s="13">
        <v>6</v>
      </c>
      <c r="F397" s="10" t="s">
        <v>441</v>
      </c>
      <c r="G397" s="10" t="s">
        <v>442</v>
      </c>
      <c r="H397" s="10" t="s">
        <v>510</v>
      </c>
      <c r="I397" s="10" t="s">
        <v>511</v>
      </c>
    </row>
    <row r="398" spans="2:9" x14ac:dyDescent="0.2">
      <c r="B398" s="10">
        <v>40825</v>
      </c>
      <c r="C398" s="10" t="s">
        <v>527</v>
      </c>
      <c r="D398" s="10" t="s">
        <v>9</v>
      </c>
      <c r="E398" s="13">
        <v>6</v>
      </c>
      <c r="F398" s="10" t="s">
        <v>441</v>
      </c>
      <c r="G398" s="10" t="s">
        <v>442</v>
      </c>
      <c r="H398" s="10" t="s">
        <v>510</v>
      </c>
      <c r="I398" s="10" t="s">
        <v>511</v>
      </c>
    </row>
    <row r="399" spans="2:9" x14ac:dyDescent="0.2">
      <c r="B399" s="8">
        <v>38964</v>
      </c>
      <c r="C399" s="8" t="s">
        <v>537</v>
      </c>
      <c r="D399" s="8" t="s">
        <v>9</v>
      </c>
      <c r="E399" s="13">
        <v>4</v>
      </c>
      <c r="F399" s="8" t="s">
        <v>441</v>
      </c>
      <c r="G399" s="8" t="s">
        <v>442</v>
      </c>
      <c r="H399" s="8" t="s">
        <v>510</v>
      </c>
      <c r="I399" s="8" t="s">
        <v>511</v>
      </c>
    </row>
    <row r="400" spans="2:9" x14ac:dyDescent="0.2">
      <c r="B400" s="10">
        <v>55941</v>
      </c>
      <c r="C400" s="10" t="s">
        <v>540</v>
      </c>
      <c r="D400" s="10" t="s">
        <v>9</v>
      </c>
      <c r="E400" s="13">
        <v>4</v>
      </c>
      <c r="F400" s="10" t="s">
        <v>441</v>
      </c>
      <c r="G400" s="10" t="s">
        <v>442</v>
      </c>
      <c r="H400" s="10" t="s">
        <v>510</v>
      </c>
      <c r="I400" s="10" t="s">
        <v>511</v>
      </c>
    </row>
    <row r="401" spans="2:9" x14ac:dyDescent="0.2">
      <c r="B401" s="15">
        <v>71058</v>
      </c>
      <c r="C401" s="15" t="s">
        <v>529</v>
      </c>
      <c r="D401" s="15" t="s">
        <v>9</v>
      </c>
      <c r="E401" s="23">
        <v>6</v>
      </c>
      <c r="F401" s="15" t="s">
        <v>441</v>
      </c>
      <c r="G401" s="15" t="s">
        <v>442</v>
      </c>
      <c r="H401" s="15" t="s">
        <v>510</v>
      </c>
      <c r="I401" s="15" t="s">
        <v>511</v>
      </c>
    </row>
    <row r="402" spans="2:9" x14ac:dyDescent="0.2">
      <c r="B402" s="10">
        <v>26274</v>
      </c>
      <c r="C402" s="10" t="s">
        <v>534</v>
      </c>
      <c r="D402" s="10" t="s">
        <v>9</v>
      </c>
      <c r="E402" s="13">
        <v>4</v>
      </c>
      <c r="F402" s="10" t="s">
        <v>441</v>
      </c>
      <c r="G402" s="10" t="s">
        <v>442</v>
      </c>
      <c r="H402" s="10" t="s">
        <v>510</v>
      </c>
      <c r="I402" s="10" t="s">
        <v>511</v>
      </c>
    </row>
    <row r="403" spans="2:9" x14ac:dyDescent="0.2">
      <c r="B403" s="10">
        <v>80442</v>
      </c>
      <c r="C403" s="10" t="s">
        <v>513</v>
      </c>
      <c r="D403" s="10" t="s">
        <v>9</v>
      </c>
      <c r="E403" s="13">
        <v>13</v>
      </c>
      <c r="F403" s="10" t="s">
        <v>441</v>
      </c>
      <c r="G403" s="10" t="s">
        <v>442</v>
      </c>
      <c r="H403" s="10" t="s">
        <v>510</v>
      </c>
      <c r="I403" s="10" t="s">
        <v>511</v>
      </c>
    </row>
    <row r="404" spans="2:9" x14ac:dyDescent="0.2">
      <c r="B404" s="10">
        <v>13430</v>
      </c>
      <c r="C404" s="10" t="s">
        <v>523</v>
      </c>
      <c r="D404" s="10" t="s">
        <v>9</v>
      </c>
      <c r="E404" s="13">
        <v>8</v>
      </c>
      <c r="F404" s="10" t="s">
        <v>441</v>
      </c>
      <c r="G404" s="10" t="s">
        <v>442</v>
      </c>
      <c r="H404" s="10" t="s">
        <v>510</v>
      </c>
      <c r="I404" s="10" t="s">
        <v>511</v>
      </c>
    </row>
    <row r="405" spans="2:9" x14ac:dyDescent="0.2">
      <c r="B405" s="10">
        <v>43792</v>
      </c>
      <c r="C405" s="10" t="s">
        <v>538</v>
      </c>
      <c r="D405" s="10" t="s">
        <v>9</v>
      </c>
      <c r="E405" s="13">
        <v>4</v>
      </c>
      <c r="F405" s="10" t="s">
        <v>441</v>
      </c>
      <c r="G405" s="10" t="s">
        <v>442</v>
      </c>
      <c r="H405" s="10" t="s">
        <v>510</v>
      </c>
      <c r="I405" s="10" t="s">
        <v>511</v>
      </c>
    </row>
    <row r="406" spans="2:9" x14ac:dyDescent="0.2">
      <c r="B406" s="10">
        <v>53570</v>
      </c>
      <c r="C406" s="10" t="s">
        <v>539</v>
      </c>
      <c r="D406" s="10" t="s">
        <v>9</v>
      </c>
      <c r="E406" s="13">
        <v>4</v>
      </c>
      <c r="F406" s="10" t="s">
        <v>441</v>
      </c>
      <c r="G406" s="10" t="s">
        <v>442</v>
      </c>
      <c r="H406" s="10" t="s">
        <v>510</v>
      </c>
      <c r="I406" s="10" t="s">
        <v>511</v>
      </c>
    </row>
    <row r="407" spans="2:9" x14ac:dyDescent="0.2">
      <c r="B407" s="10">
        <v>10655</v>
      </c>
      <c r="C407" s="10" t="s">
        <v>516</v>
      </c>
      <c r="D407" s="10" t="s">
        <v>9</v>
      </c>
      <c r="E407" s="13">
        <v>15</v>
      </c>
      <c r="F407" s="10" t="s">
        <v>441</v>
      </c>
      <c r="G407" s="10" t="s">
        <v>442</v>
      </c>
      <c r="H407" s="10" t="s">
        <v>510</v>
      </c>
      <c r="I407" s="10" t="s">
        <v>511</v>
      </c>
    </row>
    <row r="408" spans="2:9" x14ac:dyDescent="0.2">
      <c r="B408" s="10">
        <v>27659</v>
      </c>
      <c r="C408" s="10" t="s">
        <v>535</v>
      </c>
      <c r="D408" s="10" t="s">
        <v>9</v>
      </c>
      <c r="E408" s="13">
        <v>4</v>
      </c>
      <c r="F408" s="10" t="s">
        <v>441</v>
      </c>
      <c r="G408" s="10" t="s">
        <v>442</v>
      </c>
      <c r="H408" s="10" t="s">
        <v>510</v>
      </c>
      <c r="I408" s="10" t="s">
        <v>511</v>
      </c>
    </row>
    <row r="409" spans="2:9" x14ac:dyDescent="0.2">
      <c r="B409" s="10">
        <v>90735</v>
      </c>
      <c r="C409" s="10" t="s">
        <v>525</v>
      </c>
      <c r="D409" s="10" t="s">
        <v>9</v>
      </c>
      <c r="E409" s="13">
        <v>8</v>
      </c>
      <c r="F409" s="10" t="s">
        <v>441</v>
      </c>
      <c r="G409" s="10" t="s">
        <v>442</v>
      </c>
      <c r="H409" s="10" t="s">
        <v>510</v>
      </c>
      <c r="I409" s="10" t="s">
        <v>511</v>
      </c>
    </row>
    <row r="410" spans="2:9" x14ac:dyDescent="0.2">
      <c r="B410" s="10">
        <v>84343</v>
      </c>
      <c r="C410" s="10" t="s">
        <v>515</v>
      </c>
      <c r="D410" s="10" t="s">
        <v>9</v>
      </c>
      <c r="E410" s="13">
        <v>16</v>
      </c>
      <c r="F410" s="10" t="s">
        <v>441</v>
      </c>
      <c r="G410" s="10" t="s">
        <v>442</v>
      </c>
      <c r="H410" s="10" t="s">
        <v>510</v>
      </c>
      <c r="I410" s="10" t="s">
        <v>511</v>
      </c>
    </row>
    <row r="411" spans="2:9" x14ac:dyDescent="0.2">
      <c r="B411" s="10">
        <v>86548</v>
      </c>
      <c r="C411" s="10" t="s">
        <v>517</v>
      </c>
      <c r="D411" s="10" t="s">
        <v>9</v>
      </c>
      <c r="E411" s="13">
        <v>14</v>
      </c>
      <c r="F411" s="10" t="s">
        <v>441</v>
      </c>
      <c r="G411" s="10" t="s">
        <v>442</v>
      </c>
      <c r="H411" s="10" t="s">
        <v>510</v>
      </c>
      <c r="I411" s="10" t="s">
        <v>511</v>
      </c>
    </row>
    <row r="412" spans="2:9" x14ac:dyDescent="0.2">
      <c r="B412" s="10">
        <v>79290</v>
      </c>
      <c r="C412" s="10" t="s">
        <v>509</v>
      </c>
      <c r="D412" s="10" t="s">
        <v>9</v>
      </c>
      <c r="E412" s="13">
        <v>82</v>
      </c>
      <c r="F412" s="10" t="s">
        <v>441</v>
      </c>
      <c r="G412" s="10" t="s">
        <v>442</v>
      </c>
      <c r="H412" s="10" t="s">
        <v>510</v>
      </c>
      <c r="I412" s="10" t="s">
        <v>511</v>
      </c>
    </row>
    <row r="413" spans="2:9" x14ac:dyDescent="0.2">
      <c r="B413" s="10">
        <v>50485</v>
      </c>
      <c r="C413" s="10" t="s">
        <v>528</v>
      </c>
      <c r="D413" s="10" t="s">
        <v>9</v>
      </c>
      <c r="E413" s="13">
        <v>5</v>
      </c>
      <c r="F413" s="10" t="s">
        <v>441</v>
      </c>
      <c r="G413" s="10" t="s">
        <v>442</v>
      </c>
      <c r="H413" s="10" t="s">
        <v>510</v>
      </c>
      <c r="I413" s="10" t="s">
        <v>511</v>
      </c>
    </row>
    <row r="414" spans="2:9" x14ac:dyDescent="0.2">
      <c r="B414" s="10">
        <v>13737</v>
      </c>
      <c r="C414" s="10" t="s">
        <v>519</v>
      </c>
      <c r="D414" s="10" t="s">
        <v>9</v>
      </c>
      <c r="E414" s="13">
        <v>12</v>
      </c>
      <c r="F414" s="10" t="s">
        <v>441</v>
      </c>
      <c r="G414" s="10" t="s">
        <v>442</v>
      </c>
      <c r="H414" s="10" t="s">
        <v>510</v>
      </c>
      <c r="I414" s="10" t="s">
        <v>511</v>
      </c>
    </row>
    <row r="415" spans="2:9" x14ac:dyDescent="0.2">
      <c r="B415" s="10">
        <v>84218</v>
      </c>
      <c r="C415" s="10" t="s">
        <v>520</v>
      </c>
      <c r="D415" s="10" t="s">
        <v>9</v>
      </c>
      <c r="E415" s="13">
        <v>12</v>
      </c>
      <c r="F415" s="10" t="s">
        <v>441</v>
      </c>
      <c r="G415" s="10" t="s">
        <v>442</v>
      </c>
      <c r="H415" s="10" t="s">
        <v>510</v>
      </c>
      <c r="I415" s="10" t="s">
        <v>511</v>
      </c>
    </row>
    <row r="416" spans="2:9" x14ac:dyDescent="0.2">
      <c r="B416" s="10">
        <v>86518</v>
      </c>
      <c r="C416" s="10" t="s">
        <v>531</v>
      </c>
      <c r="D416" s="10" t="s">
        <v>9</v>
      </c>
      <c r="E416" s="13">
        <v>6</v>
      </c>
      <c r="F416" s="10" t="s">
        <v>441</v>
      </c>
      <c r="G416" s="10" t="s">
        <v>442</v>
      </c>
      <c r="H416" s="10" t="s">
        <v>510</v>
      </c>
      <c r="I416" s="10" t="s">
        <v>511</v>
      </c>
    </row>
    <row r="417" spans="2:9" x14ac:dyDescent="0.2">
      <c r="B417" s="10">
        <v>22203</v>
      </c>
      <c r="C417" s="10" t="s">
        <v>518</v>
      </c>
      <c r="D417" s="10" t="s">
        <v>9</v>
      </c>
      <c r="E417" s="13">
        <v>13</v>
      </c>
      <c r="F417" s="10" t="s">
        <v>441</v>
      </c>
      <c r="G417" s="10" t="s">
        <v>442</v>
      </c>
      <c r="H417" s="10" t="s">
        <v>510</v>
      </c>
      <c r="I417" s="10" t="s">
        <v>511</v>
      </c>
    </row>
    <row r="418" spans="2:9" x14ac:dyDescent="0.2">
      <c r="B418" s="10">
        <v>90641</v>
      </c>
      <c r="C418" s="10" t="s">
        <v>521</v>
      </c>
      <c r="D418" s="10" t="s">
        <v>9</v>
      </c>
      <c r="E418" s="13">
        <v>12</v>
      </c>
      <c r="F418" s="10" t="s">
        <v>441</v>
      </c>
      <c r="G418" s="10" t="s">
        <v>442</v>
      </c>
      <c r="H418" s="10" t="s">
        <v>510</v>
      </c>
      <c r="I418" s="10" t="s">
        <v>511</v>
      </c>
    </row>
    <row r="419" spans="2:9" x14ac:dyDescent="0.2">
      <c r="B419" s="10">
        <v>80131</v>
      </c>
      <c r="C419" s="10" t="s">
        <v>522</v>
      </c>
      <c r="D419" s="10" t="s">
        <v>9</v>
      </c>
      <c r="E419" s="13">
        <v>8</v>
      </c>
      <c r="F419" s="10" t="s">
        <v>441</v>
      </c>
      <c r="G419" s="10" t="s">
        <v>442</v>
      </c>
      <c r="H419" s="10" t="s">
        <v>510</v>
      </c>
      <c r="I419" s="10" t="s">
        <v>511</v>
      </c>
    </row>
    <row r="420" spans="2:9" x14ac:dyDescent="0.2">
      <c r="B420" s="10">
        <v>87794</v>
      </c>
      <c r="C420" s="10" t="s">
        <v>524</v>
      </c>
      <c r="D420" s="10" t="s">
        <v>9</v>
      </c>
      <c r="E420" s="13">
        <v>8</v>
      </c>
      <c r="F420" s="10" t="s">
        <v>441</v>
      </c>
      <c r="G420" s="10" t="s">
        <v>442</v>
      </c>
      <c r="H420" s="10" t="s">
        <v>510</v>
      </c>
      <c r="I420" s="10" t="s">
        <v>511</v>
      </c>
    </row>
    <row r="421" spans="2:9" x14ac:dyDescent="0.2">
      <c r="B421" s="10">
        <v>19052</v>
      </c>
      <c r="C421" s="10" t="s">
        <v>512</v>
      </c>
      <c r="D421" s="10" t="s">
        <v>9</v>
      </c>
      <c r="E421" s="13">
        <v>69</v>
      </c>
      <c r="F421" s="10" t="s">
        <v>441</v>
      </c>
      <c r="G421" s="10" t="s">
        <v>442</v>
      </c>
      <c r="H421" s="10" t="s">
        <v>510</v>
      </c>
      <c r="I421" s="10" t="s">
        <v>511</v>
      </c>
    </row>
    <row r="422" spans="2:9" x14ac:dyDescent="0.2">
      <c r="B422" s="10">
        <v>19426</v>
      </c>
      <c r="C422" s="10" t="s">
        <v>526</v>
      </c>
      <c r="D422" s="10" t="s">
        <v>268</v>
      </c>
      <c r="E422" s="13">
        <v>6</v>
      </c>
      <c r="F422" s="10" t="s">
        <v>441</v>
      </c>
      <c r="G422" s="10" t="s">
        <v>442</v>
      </c>
      <c r="H422" s="10" t="s">
        <v>510</v>
      </c>
      <c r="I422" s="10" t="s">
        <v>511</v>
      </c>
    </row>
    <row r="423" spans="2:9" x14ac:dyDescent="0.2">
      <c r="B423" s="10">
        <v>86789</v>
      </c>
      <c r="C423" s="10" t="s">
        <v>541</v>
      </c>
      <c r="D423" s="10" t="s">
        <v>9</v>
      </c>
      <c r="E423" s="13">
        <v>2</v>
      </c>
      <c r="F423" s="10" t="s">
        <v>441</v>
      </c>
      <c r="G423" s="10" t="s">
        <v>442</v>
      </c>
      <c r="H423" s="10" t="s">
        <v>510</v>
      </c>
      <c r="I423" s="10" t="s">
        <v>511</v>
      </c>
    </row>
    <row r="424" spans="2:9" x14ac:dyDescent="0.2">
      <c r="B424" s="10">
        <v>17642</v>
      </c>
      <c r="C424" s="10" t="s">
        <v>533</v>
      </c>
      <c r="D424" s="10" t="s">
        <v>9</v>
      </c>
      <c r="E424" s="13">
        <v>4</v>
      </c>
      <c r="F424" s="10" t="s">
        <v>441</v>
      </c>
      <c r="G424" s="10" t="s">
        <v>442</v>
      </c>
      <c r="H424" s="10" t="s">
        <v>510</v>
      </c>
      <c r="I424" s="10" t="s">
        <v>511</v>
      </c>
    </row>
    <row r="425" spans="2:9" x14ac:dyDescent="0.2">
      <c r="B425" s="10">
        <v>30730</v>
      </c>
      <c r="C425" s="10" t="s">
        <v>536</v>
      </c>
      <c r="D425" s="10" t="s">
        <v>9</v>
      </c>
      <c r="E425" s="13">
        <v>4</v>
      </c>
      <c r="F425" s="10" t="s">
        <v>441</v>
      </c>
      <c r="G425" s="10" t="s">
        <v>442</v>
      </c>
      <c r="H425" s="10" t="s">
        <v>510</v>
      </c>
      <c r="I425" s="10" t="s">
        <v>511</v>
      </c>
    </row>
    <row r="426" spans="2:9" x14ac:dyDescent="0.2">
      <c r="B426" s="10">
        <v>87537</v>
      </c>
      <c r="C426" s="10" t="s">
        <v>532</v>
      </c>
      <c r="D426" s="10" t="s">
        <v>9</v>
      </c>
      <c r="E426" s="13">
        <v>5</v>
      </c>
      <c r="F426" s="10" t="s">
        <v>441</v>
      </c>
      <c r="G426" s="10" t="s">
        <v>442</v>
      </c>
      <c r="H426" s="10" t="s">
        <v>510</v>
      </c>
      <c r="I426" s="10" t="s">
        <v>511</v>
      </c>
    </row>
    <row r="427" spans="2:9" x14ac:dyDescent="0.2">
      <c r="B427" s="15">
        <v>22213</v>
      </c>
      <c r="C427" s="15" t="s">
        <v>514</v>
      </c>
      <c r="D427" s="15" t="s">
        <v>9</v>
      </c>
      <c r="E427" s="23">
        <v>19</v>
      </c>
      <c r="F427" s="15" t="s">
        <v>441</v>
      </c>
      <c r="G427" s="15" t="s">
        <v>442</v>
      </c>
      <c r="H427" s="15" t="s">
        <v>510</v>
      </c>
      <c r="I427" s="15" t="s">
        <v>511</v>
      </c>
    </row>
    <row r="428" spans="2:9" x14ac:dyDescent="0.2">
      <c r="B428" s="10">
        <v>16606</v>
      </c>
      <c r="C428" s="10" t="s">
        <v>554</v>
      </c>
      <c r="D428" s="10" t="s">
        <v>9</v>
      </c>
      <c r="E428" s="13">
        <v>5</v>
      </c>
      <c r="F428" s="10" t="s">
        <v>441</v>
      </c>
      <c r="G428" s="10" t="s">
        <v>442</v>
      </c>
      <c r="H428" s="10" t="s">
        <v>543</v>
      </c>
      <c r="I428" s="10" t="s">
        <v>544</v>
      </c>
    </row>
    <row r="429" spans="2:9" x14ac:dyDescent="0.2">
      <c r="B429" s="10">
        <v>78733</v>
      </c>
      <c r="C429" s="10" t="s">
        <v>547</v>
      </c>
      <c r="D429" s="10" t="s">
        <v>9</v>
      </c>
      <c r="E429" s="13">
        <v>17</v>
      </c>
      <c r="F429" s="10" t="s">
        <v>441</v>
      </c>
      <c r="G429" s="10" t="s">
        <v>442</v>
      </c>
      <c r="H429" s="10" t="s">
        <v>543</v>
      </c>
      <c r="I429" s="10" t="s">
        <v>544</v>
      </c>
    </row>
    <row r="430" spans="2:9" x14ac:dyDescent="0.2">
      <c r="B430" s="10">
        <v>69036</v>
      </c>
      <c r="C430" s="10" t="s">
        <v>552</v>
      </c>
      <c r="D430" s="10" t="s">
        <v>9</v>
      </c>
      <c r="E430" s="13">
        <v>6</v>
      </c>
      <c r="F430" s="10" t="s">
        <v>441</v>
      </c>
      <c r="G430" s="10" t="s">
        <v>442</v>
      </c>
      <c r="H430" s="10" t="s">
        <v>543</v>
      </c>
      <c r="I430" s="10" t="s">
        <v>544</v>
      </c>
    </row>
    <row r="431" spans="2:9" x14ac:dyDescent="0.2">
      <c r="B431" s="10">
        <v>64612</v>
      </c>
      <c r="C431" s="10" t="s">
        <v>546</v>
      </c>
      <c r="D431" s="10" t="s">
        <v>9</v>
      </c>
      <c r="E431" s="13">
        <v>19</v>
      </c>
      <c r="F431" s="10" t="s">
        <v>441</v>
      </c>
      <c r="G431" s="10" t="s">
        <v>442</v>
      </c>
      <c r="H431" s="10" t="s">
        <v>543</v>
      </c>
      <c r="I431" s="10" t="s">
        <v>544</v>
      </c>
    </row>
    <row r="432" spans="2:9" x14ac:dyDescent="0.2">
      <c r="B432" s="10">
        <v>43704</v>
      </c>
      <c r="C432" s="10" t="s">
        <v>551</v>
      </c>
      <c r="D432" s="10" t="s">
        <v>268</v>
      </c>
      <c r="E432" s="13">
        <v>7</v>
      </c>
      <c r="F432" s="10" t="s">
        <v>441</v>
      </c>
      <c r="G432" s="10" t="s">
        <v>442</v>
      </c>
      <c r="H432" s="10" t="s">
        <v>543</v>
      </c>
      <c r="I432" s="10" t="s">
        <v>544</v>
      </c>
    </row>
    <row r="433" spans="2:9" x14ac:dyDescent="0.2">
      <c r="B433" s="10">
        <v>57413</v>
      </c>
      <c r="C433" s="10" t="s">
        <v>556</v>
      </c>
      <c r="D433" s="10" t="s">
        <v>9</v>
      </c>
      <c r="E433" s="13">
        <v>5</v>
      </c>
      <c r="F433" s="10" t="s">
        <v>441</v>
      </c>
      <c r="G433" s="10" t="s">
        <v>442</v>
      </c>
      <c r="H433" s="10" t="s">
        <v>543</v>
      </c>
      <c r="I433" s="10" t="s">
        <v>544</v>
      </c>
    </row>
    <row r="434" spans="2:9" x14ac:dyDescent="0.2">
      <c r="B434" s="10">
        <v>97133</v>
      </c>
      <c r="C434" s="10" t="s">
        <v>545</v>
      </c>
      <c r="D434" s="10" t="s">
        <v>9</v>
      </c>
      <c r="E434" s="13">
        <v>27</v>
      </c>
      <c r="F434" s="10" t="s">
        <v>441</v>
      </c>
      <c r="G434" s="10" t="s">
        <v>442</v>
      </c>
      <c r="H434" s="10" t="s">
        <v>543</v>
      </c>
      <c r="I434" s="10" t="s">
        <v>544</v>
      </c>
    </row>
    <row r="435" spans="2:9" x14ac:dyDescent="0.2">
      <c r="B435" s="10">
        <v>88093</v>
      </c>
      <c r="C435" s="10" t="s">
        <v>558</v>
      </c>
      <c r="D435" s="10" t="s">
        <v>9</v>
      </c>
      <c r="E435" s="13">
        <v>4</v>
      </c>
      <c r="F435" s="10" t="s">
        <v>441</v>
      </c>
      <c r="G435" s="10" t="s">
        <v>442</v>
      </c>
      <c r="H435" s="10" t="s">
        <v>543</v>
      </c>
      <c r="I435" s="10" t="s">
        <v>544</v>
      </c>
    </row>
    <row r="436" spans="2:9" x14ac:dyDescent="0.2">
      <c r="B436" s="10">
        <v>80324</v>
      </c>
      <c r="C436" s="10" t="s">
        <v>550</v>
      </c>
      <c r="D436" s="10" t="s">
        <v>9</v>
      </c>
      <c r="E436" s="13">
        <v>9</v>
      </c>
      <c r="F436" s="10" t="s">
        <v>441</v>
      </c>
      <c r="G436" s="10" t="s">
        <v>442</v>
      </c>
      <c r="H436" s="10" t="s">
        <v>543</v>
      </c>
      <c r="I436" s="10" t="s">
        <v>544</v>
      </c>
    </row>
    <row r="437" spans="2:9" x14ac:dyDescent="0.2">
      <c r="B437" s="10">
        <v>93540</v>
      </c>
      <c r="C437" s="10" t="s">
        <v>557</v>
      </c>
      <c r="D437" s="10" t="s">
        <v>9</v>
      </c>
      <c r="E437" s="13">
        <v>5</v>
      </c>
      <c r="F437" s="10" t="s">
        <v>441</v>
      </c>
      <c r="G437" s="10" t="s">
        <v>442</v>
      </c>
      <c r="H437" s="10" t="s">
        <v>543</v>
      </c>
      <c r="I437" s="10" t="s">
        <v>544</v>
      </c>
    </row>
    <row r="438" spans="2:9" x14ac:dyDescent="0.2">
      <c r="B438" s="10">
        <v>90778</v>
      </c>
      <c r="C438" s="10" t="s">
        <v>548</v>
      </c>
      <c r="D438" s="10" t="s">
        <v>9</v>
      </c>
      <c r="E438" s="13">
        <v>11</v>
      </c>
      <c r="F438" s="10" t="s">
        <v>441</v>
      </c>
      <c r="G438" s="10" t="s">
        <v>442</v>
      </c>
      <c r="H438" s="10" t="s">
        <v>543</v>
      </c>
      <c r="I438" s="10" t="s">
        <v>544</v>
      </c>
    </row>
    <row r="439" spans="2:9" x14ac:dyDescent="0.2">
      <c r="B439" s="10">
        <v>90682</v>
      </c>
      <c r="C439" s="10" t="s">
        <v>553</v>
      </c>
      <c r="D439" s="10" t="s">
        <v>9</v>
      </c>
      <c r="E439" s="13">
        <v>6</v>
      </c>
      <c r="F439" s="10" t="s">
        <v>441</v>
      </c>
      <c r="G439" s="10" t="s">
        <v>442</v>
      </c>
      <c r="H439" s="10" t="s">
        <v>543</v>
      </c>
      <c r="I439" s="10" t="s">
        <v>544</v>
      </c>
    </row>
    <row r="440" spans="2:9" x14ac:dyDescent="0.2">
      <c r="B440" s="10">
        <v>86435</v>
      </c>
      <c r="C440" s="10" t="s">
        <v>542</v>
      </c>
      <c r="D440" s="10" t="s">
        <v>9</v>
      </c>
      <c r="E440" s="13">
        <v>34</v>
      </c>
      <c r="F440" s="10" t="s">
        <v>441</v>
      </c>
      <c r="G440" s="10" t="s">
        <v>442</v>
      </c>
      <c r="H440" s="10" t="s">
        <v>543</v>
      </c>
      <c r="I440" s="10" t="s">
        <v>544</v>
      </c>
    </row>
    <row r="441" spans="2:9" x14ac:dyDescent="0.2">
      <c r="B441" s="10">
        <v>43694</v>
      </c>
      <c r="C441" s="10" t="s">
        <v>555</v>
      </c>
      <c r="D441" s="10" t="s">
        <v>9</v>
      </c>
      <c r="E441" s="13">
        <v>5</v>
      </c>
      <c r="F441" s="10" t="s">
        <v>441</v>
      </c>
      <c r="G441" s="10" t="s">
        <v>442</v>
      </c>
      <c r="H441" s="10" t="s">
        <v>543</v>
      </c>
      <c r="I441" s="10" t="s">
        <v>544</v>
      </c>
    </row>
    <row r="442" spans="2:9" x14ac:dyDescent="0.2">
      <c r="B442" s="10">
        <v>45126</v>
      </c>
      <c r="C442" s="10" t="s">
        <v>549</v>
      </c>
      <c r="D442" s="10" t="s">
        <v>9</v>
      </c>
      <c r="E442" s="13">
        <v>10</v>
      </c>
      <c r="F442" s="10" t="s">
        <v>441</v>
      </c>
      <c r="G442" s="10" t="s">
        <v>442</v>
      </c>
      <c r="H442" s="10" t="s">
        <v>543</v>
      </c>
      <c r="I442" s="10" t="s">
        <v>544</v>
      </c>
    </row>
    <row r="443" spans="2:9" x14ac:dyDescent="0.2">
      <c r="B443" s="10">
        <v>13738</v>
      </c>
      <c r="C443" s="10" t="s">
        <v>567</v>
      </c>
      <c r="D443" s="10" t="s">
        <v>9</v>
      </c>
      <c r="E443" s="13">
        <v>4</v>
      </c>
      <c r="F443" s="10" t="s">
        <v>441</v>
      </c>
      <c r="G443" s="10" t="s">
        <v>442</v>
      </c>
      <c r="H443" s="10" t="s">
        <v>560</v>
      </c>
      <c r="I443" s="10" t="s">
        <v>561</v>
      </c>
    </row>
    <row r="444" spans="2:9" x14ac:dyDescent="0.2">
      <c r="B444" s="10">
        <v>75029</v>
      </c>
      <c r="C444" s="10" t="s">
        <v>566</v>
      </c>
      <c r="D444" s="10" t="s">
        <v>9</v>
      </c>
      <c r="E444" s="13">
        <v>5</v>
      </c>
      <c r="F444" s="10" t="s">
        <v>441</v>
      </c>
      <c r="G444" s="10" t="s">
        <v>442</v>
      </c>
      <c r="H444" s="10" t="s">
        <v>560</v>
      </c>
      <c r="I444" s="10" t="s">
        <v>561</v>
      </c>
    </row>
    <row r="445" spans="2:9" x14ac:dyDescent="0.2">
      <c r="B445" s="10">
        <v>35183</v>
      </c>
      <c r="C445" s="10" t="s">
        <v>563</v>
      </c>
      <c r="D445" s="10" t="s">
        <v>268</v>
      </c>
      <c r="E445" s="13">
        <v>9</v>
      </c>
      <c r="F445" s="10" t="s">
        <v>441</v>
      </c>
      <c r="G445" s="10" t="s">
        <v>442</v>
      </c>
      <c r="H445" s="10" t="s">
        <v>560</v>
      </c>
      <c r="I445" s="10" t="s">
        <v>561</v>
      </c>
    </row>
    <row r="446" spans="2:9" x14ac:dyDescent="0.2">
      <c r="B446" s="10">
        <v>29978</v>
      </c>
      <c r="C446" s="10" t="s">
        <v>562</v>
      </c>
      <c r="D446" s="10" t="s">
        <v>9</v>
      </c>
      <c r="E446" s="13">
        <v>15</v>
      </c>
      <c r="F446" s="10" t="s">
        <v>441</v>
      </c>
      <c r="G446" s="10" t="s">
        <v>442</v>
      </c>
      <c r="H446" s="10" t="s">
        <v>560</v>
      </c>
      <c r="I446" s="10" t="s">
        <v>561</v>
      </c>
    </row>
    <row r="447" spans="2:9" x14ac:dyDescent="0.2">
      <c r="B447" s="10">
        <v>73569</v>
      </c>
      <c r="C447" s="10" t="s">
        <v>569</v>
      </c>
      <c r="D447" s="10" t="s">
        <v>9</v>
      </c>
      <c r="E447" s="13">
        <v>4</v>
      </c>
      <c r="F447" s="10" t="s">
        <v>441</v>
      </c>
      <c r="G447" s="10" t="s">
        <v>442</v>
      </c>
      <c r="H447" s="10" t="s">
        <v>560</v>
      </c>
      <c r="I447" s="10" t="s">
        <v>561</v>
      </c>
    </row>
    <row r="448" spans="2:9" x14ac:dyDescent="0.2">
      <c r="B448" s="10">
        <v>71509</v>
      </c>
      <c r="C448" s="10" t="s">
        <v>564</v>
      </c>
      <c r="D448" s="10" t="s">
        <v>9</v>
      </c>
      <c r="E448" s="13">
        <v>6</v>
      </c>
      <c r="F448" s="10" t="s">
        <v>441</v>
      </c>
      <c r="G448" s="10" t="s">
        <v>442</v>
      </c>
      <c r="H448" s="10" t="s">
        <v>560</v>
      </c>
      <c r="I448" s="10" t="s">
        <v>561</v>
      </c>
    </row>
    <row r="449" spans="2:9" x14ac:dyDescent="0.2">
      <c r="B449" s="10">
        <v>47971</v>
      </c>
      <c r="C449" s="10" t="s">
        <v>565</v>
      </c>
      <c r="D449" s="10" t="s">
        <v>9</v>
      </c>
      <c r="E449" s="13">
        <v>5</v>
      </c>
      <c r="F449" s="10" t="s">
        <v>441</v>
      </c>
      <c r="G449" s="10" t="s">
        <v>442</v>
      </c>
      <c r="H449" s="10" t="s">
        <v>560</v>
      </c>
      <c r="I449" s="10" t="s">
        <v>561</v>
      </c>
    </row>
    <row r="450" spans="2:9" x14ac:dyDescent="0.2">
      <c r="B450" s="10">
        <v>58828</v>
      </c>
      <c r="C450" s="10" t="s">
        <v>559</v>
      </c>
      <c r="D450" s="10" t="s">
        <v>268</v>
      </c>
      <c r="E450" s="13">
        <v>67</v>
      </c>
      <c r="F450" s="10" t="s">
        <v>441</v>
      </c>
      <c r="G450" s="10" t="s">
        <v>442</v>
      </c>
      <c r="H450" s="10" t="s">
        <v>560</v>
      </c>
      <c r="I450" s="10" t="s">
        <v>561</v>
      </c>
    </row>
    <row r="451" spans="2:9" x14ac:dyDescent="0.2">
      <c r="B451" s="10">
        <v>49237</v>
      </c>
      <c r="C451" s="10" t="s">
        <v>568</v>
      </c>
      <c r="D451" s="10" t="s">
        <v>9</v>
      </c>
      <c r="E451" s="13">
        <v>4</v>
      </c>
      <c r="F451" s="10" t="s">
        <v>441</v>
      </c>
      <c r="G451" s="10" t="s">
        <v>442</v>
      </c>
      <c r="H451" s="10" t="s">
        <v>560</v>
      </c>
      <c r="I451" s="10" t="s">
        <v>561</v>
      </c>
    </row>
    <row r="452" spans="2:9" x14ac:dyDescent="0.2">
      <c r="B452" s="10">
        <v>86450</v>
      </c>
      <c r="C452" s="10" t="s">
        <v>570</v>
      </c>
      <c r="D452" s="10" t="s">
        <v>9</v>
      </c>
      <c r="E452" s="13">
        <v>4</v>
      </c>
      <c r="F452" s="10" t="s">
        <v>441</v>
      </c>
      <c r="G452" s="10" t="s">
        <v>442</v>
      </c>
      <c r="H452" s="10" t="s">
        <v>560</v>
      </c>
      <c r="I452" s="10" t="s">
        <v>561</v>
      </c>
    </row>
    <row r="453" spans="2:9" x14ac:dyDescent="0.2">
      <c r="B453" s="15">
        <v>13870</v>
      </c>
      <c r="C453" s="15" t="s">
        <v>575</v>
      </c>
      <c r="D453" s="15" t="s">
        <v>268</v>
      </c>
      <c r="E453" s="23">
        <v>12</v>
      </c>
      <c r="F453" s="15" t="s">
        <v>441</v>
      </c>
      <c r="G453" s="15" t="s">
        <v>442</v>
      </c>
      <c r="H453" s="15" t="s">
        <v>572</v>
      </c>
      <c r="I453" s="15" t="s">
        <v>573</v>
      </c>
    </row>
    <row r="454" spans="2:9" x14ac:dyDescent="0.2">
      <c r="B454" s="15">
        <v>63454</v>
      </c>
      <c r="C454" s="15" t="s">
        <v>571</v>
      </c>
      <c r="D454" s="15" t="s">
        <v>9</v>
      </c>
      <c r="E454" s="23">
        <v>15</v>
      </c>
      <c r="F454" s="15" t="s">
        <v>441</v>
      </c>
      <c r="G454" s="15" t="s">
        <v>442</v>
      </c>
      <c r="H454" s="15" t="s">
        <v>572</v>
      </c>
      <c r="I454" s="15" t="s">
        <v>573</v>
      </c>
    </row>
    <row r="455" spans="2:9" x14ac:dyDescent="0.2">
      <c r="B455" s="10">
        <v>77116</v>
      </c>
      <c r="C455" s="10" t="s">
        <v>576</v>
      </c>
      <c r="D455" s="10" t="s">
        <v>9</v>
      </c>
      <c r="E455" s="13">
        <v>7</v>
      </c>
      <c r="F455" s="10" t="s">
        <v>441</v>
      </c>
      <c r="G455" s="10" t="s">
        <v>442</v>
      </c>
      <c r="H455" s="10" t="s">
        <v>572</v>
      </c>
      <c r="I455" s="10" t="s">
        <v>573</v>
      </c>
    </row>
    <row r="456" spans="2:9" x14ac:dyDescent="0.2">
      <c r="B456" s="10">
        <v>37114</v>
      </c>
      <c r="C456" s="10" t="s">
        <v>574</v>
      </c>
      <c r="D456" s="10" t="s">
        <v>268</v>
      </c>
      <c r="E456" s="13">
        <v>13</v>
      </c>
      <c r="F456" s="10" t="s">
        <v>441</v>
      </c>
      <c r="G456" s="10" t="s">
        <v>442</v>
      </c>
      <c r="H456" s="10" t="s">
        <v>572</v>
      </c>
      <c r="I456" s="10" t="s">
        <v>573</v>
      </c>
    </row>
    <row r="457" spans="2:9" x14ac:dyDescent="0.2">
      <c r="B457" s="10">
        <v>88288</v>
      </c>
      <c r="C457" s="10" t="s">
        <v>578</v>
      </c>
      <c r="D457" s="10" t="s">
        <v>9</v>
      </c>
      <c r="E457" s="13">
        <v>4</v>
      </c>
      <c r="F457" s="10" t="s">
        <v>441</v>
      </c>
      <c r="G457" s="10" t="s">
        <v>442</v>
      </c>
      <c r="H457" s="10" t="s">
        <v>572</v>
      </c>
      <c r="I457" s="10" t="s">
        <v>573</v>
      </c>
    </row>
    <row r="458" spans="2:9" x14ac:dyDescent="0.2">
      <c r="B458" s="15">
        <v>66024</v>
      </c>
      <c r="C458" s="15" t="s">
        <v>577</v>
      </c>
      <c r="D458" s="15" t="s">
        <v>268</v>
      </c>
      <c r="E458" s="23">
        <v>5</v>
      </c>
      <c r="F458" s="15" t="s">
        <v>441</v>
      </c>
      <c r="G458" s="15" t="s">
        <v>442</v>
      </c>
      <c r="H458" s="15" t="s">
        <v>572</v>
      </c>
      <c r="I458" s="15" t="s">
        <v>573</v>
      </c>
    </row>
    <row r="459" spans="2:9" x14ac:dyDescent="0.2">
      <c r="B459" s="10">
        <v>15864</v>
      </c>
      <c r="C459" s="10" t="s">
        <v>592</v>
      </c>
      <c r="D459" s="10" t="s">
        <v>9</v>
      </c>
      <c r="E459" s="13">
        <v>4</v>
      </c>
      <c r="F459" s="10" t="s">
        <v>441</v>
      </c>
      <c r="G459" s="10" t="s">
        <v>442</v>
      </c>
      <c r="H459" s="10" t="s">
        <v>580</v>
      </c>
      <c r="I459" s="10" t="s">
        <v>581</v>
      </c>
    </row>
    <row r="460" spans="2:9" x14ac:dyDescent="0.2">
      <c r="B460" s="10">
        <v>12162</v>
      </c>
      <c r="C460" s="10" t="s">
        <v>579</v>
      </c>
      <c r="D460" s="10" t="s">
        <v>9</v>
      </c>
      <c r="E460" s="13">
        <v>19</v>
      </c>
      <c r="F460" s="10" t="s">
        <v>441</v>
      </c>
      <c r="G460" s="10" t="s">
        <v>442</v>
      </c>
      <c r="H460" s="10" t="s">
        <v>580</v>
      </c>
      <c r="I460" s="10" t="s">
        <v>581</v>
      </c>
    </row>
    <row r="461" spans="2:9" x14ac:dyDescent="0.2">
      <c r="B461" s="10">
        <v>15387</v>
      </c>
      <c r="C461" s="10" t="s">
        <v>584</v>
      </c>
      <c r="D461" s="10" t="s">
        <v>9</v>
      </c>
      <c r="E461" s="13">
        <v>11</v>
      </c>
      <c r="F461" s="10" t="s">
        <v>441</v>
      </c>
      <c r="G461" s="10" t="s">
        <v>442</v>
      </c>
      <c r="H461" s="10" t="s">
        <v>580</v>
      </c>
      <c r="I461" s="10" t="s">
        <v>581</v>
      </c>
    </row>
    <row r="462" spans="2:9" x14ac:dyDescent="0.2">
      <c r="B462" s="10">
        <v>38389</v>
      </c>
      <c r="C462" s="10" t="s">
        <v>593</v>
      </c>
      <c r="D462" s="10" t="s">
        <v>9</v>
      </c>
      <c r="E462" s="13">
        <v>4</v>
      </c>
      <c r="F462" s="10" t="s">
        <v>441</v>
      </c>
      <c r="G462" s="10" t="s">
        <v>442</v>
      </c>
      <c r="H462" s="10" t="s">
        <v>580</v>
      </c>
      <c r="I462" s="10" t="s">
        <v>581</v>
      </c>
    </row>
    <row r="463" spans="2:9" x14ac:dyDescent="0.2">
      <c r="B463" s="10">
        <v>69911</v>
      </c>
      <c r="C463" s="10" t="s">
        <v>586</v>
      </c>
      <c r="D463" s="10" t="s">
        <v>9</v>
      </c>
      <c r="E463" s="13">
        <v>8</v>
      </c>
      <c r="F463" s="10" t="s">
        <v>441</v>
      </c>
      <c r="G463" s="10" t="s">
        <v>442</v>
      </c>
      <c r="H463" s="10" t="s">
        <v>580</v>
      </c>
      <c r="I463" s="10" t="s">
        <v>581</v>
      </c>
    </row>
    <row r="464" spans="2:9" x14ac:dyDescent="0.2">
      <c r="B464" s="10">
        <v>89916</v>
      </c>
      <c r="C464" s="10" t="s">
        <v>587</v>
      </c>
      <c r="D464" s="10" t="s">
        <v>9</v>
      </c>
      <c r="E464" s="13">
        <v>7</v>
      </c>
      <c r="F464" s="10" t="s">
        <v>441</v>
      </c>
      <c r="G464" s="10" t="s">
        <v>442</v>
      </c>
      <c r="H464" s="10" t="s">
        <v>580</v>
      </c>
      <c r="I464" s="10" t="s">
        <v>581</v>
      </c>
    </row>
    <row r="465" spans="2:9" x14ac:dyDescent="0.2">
      <c r="B465" s="10">
        <v>80652</v>
      </c>
      <c r="C465" s="10" t="s">
        <v>590</v>
      </c>
      <c r="D465" s="10" t="s">
        <v>9</v>
      </c>
      <c r="E465" s="13">
        <v>5</v>
      </c>
      <c r="F465" s="10" t="s">
        <v>441</v>
      </c>
      <c r="G465" s="10" t="s">
        <v>442</v>
      </c>
      <c r="H465" s="10" t="s">
        <v>580</v>
      </c>
      <c r="I465" s="10" t="s">
        <v>581</v>
      </c>
    </row>
    <row r="466" spans="2:9" x14ac:dyDescent="0.2">
      <c r="B466" s="10">
        <v>31284</v>
      </c>
      <c r="C466" s="10" t="s">
        <v>589</v>
      </c>
      <c r="D466" s="10" t="s">
        <v>9</v>
      </c>
      <c r="E466" s="13">
        <v>5</v>
      </c>
      <c r="F466" s="10" t="s">
        <v>441</v>
      </c>
      <c r="G466" s="10" t="s">
        <v>442</v>
      </c>
      <c r="H466" s="10" t="s">
        <v>580</v>
      </c>
      <c r="I466" s="10" t="s">
        <v>581</v>
      </c>
    </row>
    <row r="467" spans="2:9" x14ac:dyDescent="0.2">
      <c r="B467" s="10">
        <v>76640</v>
      </c>
      <c r="C467" s="10" t="s">
        <v>588</v>
      </c>
      <c r="D467" s="10" t="s">
        <v>9</v>
      </c>
      <c r="E467" s="13">
        <v>6</v>
      </c>
      <c r="F467" s="10" t="s">
        <v>441</v>
      </c>
      <c r="G467" s="10" t="s">
        <v>442</v>
      </c>
      <c r="H467" s="10" t="s">
        <v>580</v>
      </c>
      <c r="I467" s="10" t="s">
        <v>581</v>
      </c>
    </row>
    <row r="468" spans="2:9" x14ac:dyDescent="0.2">
      <c r="B468" s="10">
        <v>97436</v>
      </c>
      <c r="C468" s="10" t="s">
        <v>582</v>
      </c>
      <c r="D468" s="10" t="s">
        <v>9</v>
      </c>
      <c r="E468" s="13">
        <v>15</v>
      </c>
      <c r="F468" s="10" t="s">
        <v>441</v>
      </c>
      <c r="G468" s="10" t="s">
        <v>442</v>
      </c>
      <c r="H468" s="10" t="s">
        <v>580</v>
      </c>
      <c r="I468" s="10" t="s">
        <v>581</v>
      </c>
    </row>
    <row r="469" spans="2:9" x14ac:dyDescent="0.2">
      <c r="B469" s="10">
        <v>28945</v>
      </c>
      <c r="C469" s="10" t="s">
        <v>585</v>
      </c>
      <c r="D469" s="10" t="s">
        <v>9</v>
      </c>
      <c r="E469" s="13">
        <v>10</v>
      </c>
      <c r="F469" s="10" t="s">
        <v>441</v>
      </c>
      <c r="G469" s="10" t="s">
        <v>442</v>
      </c>
      <c r="H469" s="10" t="s">
        <v>580</v>
      </c>
      <c r="I469" s="10" t="s">
        <v>581</v>
      </c>
    </row>
    <row r="470" spans="2:9" x14ac:dyDescent="0.2">
      <c r="B470" s="8">
        <v>81350</v>
      </c>
      <c r="C470" s="8" t="s">
        <v>583</v>
      </c>
      <c r="D470" s="8" t="s">
        <v>9</v>
      </c>
      <c r="E470" s="13">
        <v>13</v>
      </c>
      <c r="F470" s="8" t="s">
        <v>441</v>
      </c>
      <c r="G470" s="8" t="s">
        <v>442</v>
      </c>
      <c r="H470" s="8" t="s">
        <v>580</v>
      </c>
      <c r="I470" s="8" t="s">
        <v>581</v>
      </c>
    </row>
    <row r="471" spans="2:9" x14ac:dyDescent="0.2">
      <c r="B471" s="10">
        <v>88828</v>
      </c>
      <c r="C471" s="10" t="s">
        <v>591</v>
      </c>
      <c r="D471" s="10" t="s">
        <v>9</v>
      </c>
      <c r="E471" s="13">
        <v>5</v>
      </c>
      <c r="F471" s="10" t="s">
        <v>441</v>
      </c>
      <c r="G471" s="10" t="s">
        <v>442</v>
      </c>
      <c r="H471" s="10" t="s">
        <v>580</v>
      </c>
      <c r="I471" s="10" t="s">
        <v>581</v>
      </c>
    </row>
    <row r="472" spans="2:9" x14ac:dyDescent="0.2">
      <c r="B472" s="15">
        <v>81771</v>
      </c>
      <c r="C472" s="15" t="s">
        <v>628</v>
      </c>
      <c r="D472" s="15" t="s">
        <v>9</v>
      </c>
      <c r="E472" s="23">
        <v>7</v>
      </c>
      <c r="F472" s="15" t="s">
        <v>441</v>
      </c>
      <c r="G472" s="15" t="s">
        <v>442</v>
      </c>
      <c r="H472" s="15" t="s">
        <v>595</v>
      </c>
      <c r="I472" s="15" t="s">
        <v>596</v>
      </c>
    </row>
    <row r="473" spans="2:9" x14ac:dyDescent="0.2">
      <c r="B473" s="15">
        <v>46674</v>
      </c>
      <c r="C473" s="15" t="s">
        <v>638</v>
      </c>
      <c r="D473" s="15" t="s">
        <v>9</v>
      </c>
      <c r="E473" s="23">
        <v>5</v>
      </c>
      <c r="F473" s="15" t="s">
        <v>441</v>
      </c>
      <c r="G473" s="15" t="s">
        <v>442</v>
      </c>
      <c r="H473" s="15" t="s">
        <v>595</v>
      </c>
      <c r="I473" s="15" t="s">
        <v>596</v>
      </c>
    </row>
    <row r="474" spans="2:9" x14ac:dyDescent="0.2">
      <c r="B474" s="15">
        <v>86109</v>
      </c>
      <c r="C474" s="15" t="s">
        <v>629</v>
      </c>
      <c r="D474" s="15" t="s">
        <v>9</v>
      </c>
      <c r="E474" s="23">
        <v>7</v>
      </c>
      <c r="F474" s="15" t="s">
        <v>441</v>
      </c>
      <c r="G474" s="15" t="s">
        <v>442</v>
      </c>
      <c r="H474" s="15" t="s">
        <v>595</v>
      </c>
      <c r="I474" s="15" t="s">
        <v>596</v>
      </c>
    </row>
    <row r="475" spans="2:9" x14ac:dyDescent="0.2">
      <c r="B475" s="15">
        <v>48445</v>
      </c>
      <c r="C475" s="15" t="s">
        <v>618</v>
      </c>
      <c r="D475" s="15" t="s">
        <v>268</v>
      </c>
      <c r="E475" s="23">
        <v>9</v>
      </c>
      <c r="F475" s="15" t="s">
        <v>441</v>
      </c>
      <c r="G475" s="15" t="s">
        <v>442</v>
      </c>
      <c r="H475" s="15" t="s">
        <v>595</v>
      </c>
      <c r="I475" s="15" t="s">
        <v>596</v>
      </c>
    </row>
    <row r="476" spans="2:9" x14ac:dyDescent="0.2">
      <c r="B476" s="15">
        <v>97207</v>
      </c>
      <c r="C476" s="15" t="s">
        <v>643</v>
      </c>
      <c r="D476" s="15" t="s">
        <v>9</v>
      </c>
      <c r="E476" s="23">
        <v>4</v>
      </c>
      <c r="F476" s="15" t="s">
        <v>441</v>
      </c>
      <c r="G476" s="15" t="s">
        <v>442</v>
      </c>
      <c r="H476" s="15" t="s">
        <v>595</v>
      </c>
      <c r="I476" s="15" t="s">
        <v>596</v>
      </c>
    </row>
    <row r="477" spans="2:9" x14ac:dyDescent="0.2">
      <c r="B477" s="15">
        <v>14750</v>
      </c>
      <c r="C477" s="15" t="s">
        <v>607</v>
      </c>
      <c r="D477" s="15" t="s">
        <v>9</v>
      </c>
      <c r="E477" s="23">
        <v>16</v>
      </c>
      <c r="F477" s="15" t="s">
        <v>441</v>
      </c>
      <c r="G477" s="15" t="s">
        <v>442</v>
      </c>
      <c r="H477" s="15" t="s">
        <v>595</v>
      </c>
      <c r="I477" s="15" t="s">
        <v>596</v>
      </c>
    </row>
    <row r="478" spans="2:9" x14ac:dyDescent="0.2">
      <c r="B478" s="15">
        <v>33656</v>
      </c>
      <c r="C478" s="15" t="s">
        <v>637</v>
      </c>
      <c r="D478" s="15" t="s">
        <v>9</v>
      </c>
      <c r="E478" s="23">
        <v>5</v>
      </c>
      <c r="F478" s="15" t="s">
        <v>441</v>
      </c>
      <c r="G478" s="15" t="s">
        <v>442</v>
      </c>
      <c r="H478" s="15" t="s">
        <v>595</v>
      </c>
      <c r="I478" s="15" t="s">
        <v>596</v>
      </c>
    </row>
    <row r="479" spans="2:9" x14ac:dyDescent="0.2">
      <c r="B479" s="15">
        <v>97697</v>
      </c>
      <c r="C479" s="15" t="s">
        <v>635</v>
      </c>
      <c r="D479" s="15" t="s">
        <v>268</v>
      </c>
      <c r="E479" s="23">
        <v>5</v>
      </c>
      <c r="F479" s="15" t="s">
        <v>441</v>
      </c>
      <c r="G479" s="15" t="s">
        <v>442</v>
      </c>
      <c r="H479" s="15" t="s">
        <v>595</v>
      </c>
      <c r="I479" s="15" t="s">
        <v>596</v>
      </c>
    </row>
    <row r="480" spans="2:9" x14ac:dyDescent="0.2">
      <c r="B480" s="15">
        <v>25494</v>
      </c>
      <c r="C480" s="15" t="s">
        <v>620</v>
      </c>
      <c r="D480" s="15" t="s">
        <v>268</v>
      </c>
      <c r="E480" s="23">
        <v>8</v>
      </c>
      <c r="F480" s="15" t="s">
        <v>441</v>
      </c>
      <c r="G480" s="15" t="s">
        <v>442</v>
      </c>
      <c r="H480" s="15" t="s">
        <v>595</v>
      </c>
      <c r="I480" s="15" t="s">
        <v>596</v>
      </c>
    </row>
    <row r="481" spans="2:9" x14ac:dyDescent="0.2">
      <c r="B481" s="15">
        <v>53080</v>
      </c>
      <c r="C481" s="15" t="s">
        <v>619</v>
      </c>
      <c r="D481" s="15" t="s">
        <v>9</v>
      </c>
      <c r="E481" s="23">
        <v>9</v>
      </c>
      <c r="F481" s="15" t="s">
        <v>441</v>
      </c>
      <c r="G481" s="15" t="s">
        <v>442</v>
      </c>
      <c r="H481" s="15" t="s">
        <v>595</v>
      </c>
      <c r="I481" s="15" t="s">
        <v>596</v>
      </c>
    </row>
    <row r="482" spans="2:9" x14ac:dyDescent="0.2">
      <c r="B482" s="15">
        <v>84580</v>
      </c>
      <c r="C482" s="15" t="s">
        <v>641</v>
      </c>
      <c r="D482" s="15" t="s">
        <v>9</v>
      </c>
      <c r="E482" s="23">
        <v>5</v>
      </c>
      <c r="F482" s="15" t="s">
        <v>441</v>
      </c>
      <c r="G482" s="15" t="s">
        <v>442</v>
      </c>
      <c r="H482" s="15" t="s">
        <v>595</v>
      </c>
      <c r="I482" s="15" t="s">
        <v>596</v>
      </c>
    </row>
    <row r="483" spans="2:9" x14ac:dyDescent="0.2">
      <c r="B483" s="15">
        <v>84917</v>
      </c>
      <c r="C483" s="15" t="s">
        <v>642</v>
      </c>
      <c r="D483" s="15" t="s">
        <v>9</v>
      </c>
      <c r="E483" s="23">
        <v>5</v>
      </c>
      <c r="F483" s="15" t="s">
        <v>441</v>
      </c>
      <c r="G483" s="15" t="s">
        <v>442</v>
      </c>
      <c r="H483" s="15" t="s">
        <v>595</v>
      </c>
      <c r="I483" s="15" t="s">
        <v>596</v>
      </c>
    </row>
    <row r="484" spans="2:9" x14ac:dyDescent="0.2">
      <c r="B484" s="15">
        <v>77625</v>
      </c>
      <c r="C484" s="15" t="s">
        <v>601</v>
      </c>
      <c r="D484" s="15" t="s">
        <v>9</v>
      </c>
      <c r="E484" s="23">
        <v>22</v>
      </c>
      <c r="F484" s="15" t="s">
        <v>441</v>
      </c>
      <c r="G484" s="15" t="s">
        <v>442</v>
      </c>
      <c r="H484" s="15" t="s">
        <v>595</v>
      </c>
      <c r="I484" s="15" t="s">
        <v>596</v>
      </c>
    </row>
    <row r="485" spans="2:9" x14ac:dyDescent="0.2">
      <c r="B485" s="15">
        <v>90791</v>
      </c>
      <c r="C485" s="15" t="s">
        <v>632</v>
      </c>
      <c r="D485" s="15" t="s">
        <v>9</v>
      </c>
      <c r="E485" s="23">
        <v>6</v>
      </c>
      <c r="F485" s="15" t="s">
        <v>441</v>
      </c>
      <c r="G485" s="15" t="s">
        <v>442</v>
      </c>
      <c r="H485" s="15" t="s">
        <v>595</v>
      </c>
      <c r="I485" s="15" t="s">
        <v>596</v>
      </c>
    </row>
    <row r="486" spans="2:9" x14ac:dyDescent="0.2">
      <c r="B486" s="15">
        <v>92587</v>
      </c>
      <c r="C486" s="15" t="s">
        <v>630</v>
      </c>
      <c r="D486" s="15" t="s">
        <v>268</v>
      </c>
      <c r="E486" s="23">
        <v>6</v>
      </c>
      <c r="F486" s="15" t="s">
        <v>441</v>
      </c>
      <c r="G486" s="15" t="s">
        <v>442</v>
      </c>
      <c r="H486" s="15" t="s">
        <v>595</v>
      </c>
      <c r="I486" s="15" t="s">
        <v>596</v>
      </c>
    </row>
    <row r="487" spans="2:9" x14ac:dyDescent="0.2">
      <c r="B487" s="15">
        <v>31094</v>
      </c>
      <c r="C487" s="15" t="s">
        <v>610</v>
      </c>
      <c r="D487" s="15" t="s">
        <v>9</v>
      </c>
      <c r="E487" s="23">
        <v>13</v>
      </c>
      <c r="F487" s="15" t="s">
        <v>441</v>
      </c>
      <c r="G487" s="15" t="s">
        <v>442</v>
      </c>
      <c r="H487" s="15" t="s">
        <v>595</v>
      </c>
      <c r="I487" s="15" t="s">
        <v>596</v>
      </c>
    </row>
    <row r="488" spans="2:9" x14ac:dyDescent="0.2">
      <c r="B488" s="15">
        <v>20987</v>
      </c>
      <c r="C488" s="15" t="s">
        <v>608</v>
      </c>
      <c r="D488" s="15" t="s">
        <v>268</v>
      </c>
      <c r="E488" s="23">
        <v>14</v>
      </c>
      <c r="F488" s="15" t="s">
        <v>441</v>
      </c>
      <c r="G488" s="15" t="s">
        <v>442</v>
      </c>
      <c r="H488" s="15" t="s">
        <v>595</v>
      </c>
      <c r="I488" s="15" t="s">
        <v>596</v>
      </c>
    </row>
    <row r="489" spans="2:9" x14ac:dyDescent="0.2">
      <c r="B489" s="15">
        <v>61241</v>
      </c>
      <c r="C489" s="15" t="s">
        <v>640</v>
      </c>
      <c r="D489" s="15" t="s">
        <v>9</v>
      </c>
      <c r="E489" s="23">
        <v>5</v>
      </c>
      <c r="F489" s="15" t="s">
        <v>441</v>
      </c>
      <c r="G489" s="15" t="s">
        <v>442</v>
      </c>
      <c r="H489" s="15" t="s">
        <v>595</v>
      </c>
      <c r="I489" s="15" t="s">
        <v>596</v>
      </c>
    </row>
    <row r="490" spans="2:9" x14ac:dyDescent="0.2">
      <c r="B490" s="15">
        <v>87255</v>
      </c>
      <c r="C490" s="15" t="s">
        <v>603</v>
      </c>
      <c r="D490" s="15" t="s">
        <v>268</v>
      </c>
      <c r="E490" s="23">
        <v>21</v>
      </c>
      <c r="F490" s="15" t="s">
        <v>441</v>
      </c>
      <c r="G490" s="15" t="s">
        <v>442</v>
      </c>
      <c r="H490" s="15" t="s">
        <v>595</v>
      </c>
      <c r="I490" s="15" t="s">
        <v>596</v>
      </c>
    </row>
    <row r="491" spans="2:9" x14ac:dyDescent="0.2">
      <c r="B491" s="15">
        <v>32514</v>
      </c>
      <c r="C491" s="15" t="s">
        <v>636</v>
      </c>
      <c r="D491" s="15" t="s">
        <v>9</v>
      </c>
      <c r="E491" s="23">
        <v>5</v>
      </c>
      <c r="F491" s="15" t="s">
        <v>441</v>
      </c>
      <c r="G491" s="15" t="s">
        <v>442</v>
      </c>
      <c r="H491" s="15" t="s">
        <v>595</v>
      </c>
      <c r="I491" s="15" t="s">
        <v>596</v>
      </c>
    </row>
    <row r="492" spans="2:9" x14ac:dyDescent="0.2">
      <c r="B492" s="15">
        <v>40654</v>
      </c>
      <c r="C492" s="15" t="s">
        <v>631</v>
      </c>
      <c r="D492" s="15" t="s">
        <v>9</v>
      </c>
      <c r="E492" s="23">
        <v>6</v>
      </c>
      <c r="F492" s="15" t="s">
        <v>441</v>
      </c>
      <c r="G492" s="15" t="s">
        <v>442</v>
      </c>
      <c r="H492" s="15" t="s">
        <v>595</v>
      </c>
      <c r="I492" s="15" t="s">
        <v>596</v>
      </c>
    </row>
    <row r="493" spans="2:9" x14ac:dyDescent="0.2">
      <c r="B493" s="15">
        <v>53829</v>
      </c>
      <c r="C493" s="15" t="s">
        <v>613</v>
      </c>
      <c r="D493" s="15" t="s">
        <v>9</v>
      </c>
      <c r="E493" s="23">
        <v>9</v>
      </c>
      <c r="F493" s="15" t="s">
        <v>441</v>
      </c>
      <c r="G493" s="15" t="s">
        <v>442</v>
      </c>
      <c r="H493" s="15" t="s">
        <v>595</v>
      </c>
      <c r="I493" s="15" t="s">
        <v>596</v>
      </c>
    </row>
    <row r="494" spans="2:9" x14ac:dyDescent="0.2">
      <c r="B494" s="15">
        <v>57126</v>
      </c>
      <c r="C494" s="15" t="s">
        <v>639</v>
      </c>
      <c r="D494" s="15" t="s">
        <v>9</v>
      </c>
      <c r="E494" s="23">
        <v>5</v>
      </c>
      <c r="F494" s="15" t="s">
        <v>441</v>
      </c>
      <c r="G494" s="15" t="s">
        <v>442</v>
      </c>
      <c r="H494" s="15" t="s">
        <v>595</v>
      </c>
      <c r="I494" s="15" t="s">
        <v>596</v>
      </c>
    </row>
    <row r="495" spans="2:9" x14ac:dyDescent="0.2">
      <c r="B495" s="15">
        <v>71488</v>
      </c>
      <c r="C495" s="15" t="s">
        <v>625</v>
      </c>
      <c r="D495" s="15" t="s">
        <v>268</v>
      </c>
      <c r="E495" s="23">
        <v>7</v>
      </c>
      <c r="F495" s="15" t="s">
        <v>441</v>
      </c>
      <c r="G495" s="15" t="s">
        <v>442</v>
      </c>
      <c r="H495" s="15" t="s">
        <v>595</v>
      </c>
      <c r="I495" s="15" t="s">
        <v>596</v>
      </c>
    </row>
    <row r="496" spans="2:9" x14ac:dyDescent="0.2">
      <c r="B496" s="15">
        <v>65101</v>
      </c>
      <c r="C496" s="15" t="s">
        <v>624</v>
      </c>
      <c r="D496" s="15" t="s">
        <v>268</v>
      </c>
      <c r="E496" s="23">
        <v>6</v>
      </c>
      <c r="F496" s="15" t="s">
        <v>441</v>
      </c>
      <c r="G496" s="15" t="s">
        <v>442</v>
      </c>
      <c r="H496" s="15" t="s">
        <v>595</v>
      </c>
      <c r="I496" s="15" t="s">
        <v>596</v>
      </c>
    </row>
    <row r="497" spans="2:9" x14ac:dyDescent="0.2">
      <c r="B497" s="15">
        <v>74785</v>
      </c>
      <c r="C497" s="15" t="s">
        <v>597</v>
      </c>
      <c r="D497" s="15" t="s">
        <v>9</v>
      </c>
      <c r="E497" s="23">
        <v>26</v>
      </c>
      <c r="F497" s="15" t="s">
        <v>441</v>
      </c>
      <c r="G497" s="15" t="s">
        <v>442</v>
      </c>
      <c r="H497" s="15" t="s">
        <v>595</v>
      </c>
      <c r="I497" s="15" t="s">
        <v>596</v>
      </c>
    </row>
    <row r="498" spans="2:9" x14ac:dyDescent="0.2">
      <c r="B498" s="15">
        <v>35386</v>
      </c>
      <c r="C498" s="15" t="s">
        <v>621</v>
      </c>
      <c r="D498" s="15" t="s">
        <v>9</v>
      </c>
      <c r="E498" s="23">
        <v>7</v>
      </c>
      <c r="F498" s="15" t="s">
        <v>441</v>
      </c>
      <c r="G498" s="15" t="s">
        <v>442</v>
      </c>
      <c r="H498" s="15" t="s">
        <v>595</v>
      </c>
      <c r="I498" s="15" t="s">
        <v>596</v>
      </c>
    </row>
    <row r="499" spans="2:9" x14ac:dyDescent="0.2">
      <c r="B499" s="15">
        <v>36452</v>
      </c>
      <c r="C499" s="15" t="s">
        <v>627</v>
      </c>
      <c r="D499" s="15" t="s">
        <v>9</v>
      </c>
      <c r="E499" s="23">
        <v>7</v>
      </c>
      <c r="F499" s="15" t="s">
        <v>441</v>
      </c>
      <c r="G499" s="15" t="s">
        <v>442</v>
      </c>
      <c r="H499" s="15" t="s">
        <v>595</v>
      </c>
      <c r="I499" s="15" t="s">
        <v>596</v>
      </c>
    </row>
    <row r="500" spans="2:9" x14ac:dyDescent="0.2">
      <c r="B500" s="15">
        <v>33523</v>
      </c>
      <c r="C500" s="15" t="s">
        <v>609</v>
      </c>
      <c r="D500" s="15" t="s">
        <v>9</v>
      </c>
      <c r="E500" s="23">
        <v>12</v>
      </c>
      <c r="F500" s="15" t="s">
        <v>441</v>
      </c>
      <c r="G500" s="15" t="s">
        <v>442</v>
      </c>
      <c r="H500" s="15" t="s">
        <v>595</v>
      </c>
      <c r="I500" s="15" t="s">
        <v>596</v>
      </c>
    </row>
    <row r="501" spans="2:9" x14ac:dyDescent="0.2">
      <c r="B501" s="15">
        <v>38260</v>
      </c>
      <c r="C501" s="15" t="s">
        <v>623</v>
      </c>
      <c r="D501" s="15" t="s">
        <v>268</v>
      </c>
      <c r="E501" s="23">
        <v>7</v>
      </c>
      <c r="F501" s="15" t="s">
        <v>441</v>
      </c>
      <c r="G501" s="15" t="s">
        <v>442</v>
      </c>
      <c r="H501" s="15" t="s">
        <v>595</v>
      </c>
      <c r="I501" s="15" t="s">
        <v>596</v>
      </c>
    </row>
    <row r="502" spans="2:9" x14ac:dyDescent="0.2">
      <c r="B502" s="10">
        <v>51842</v>
      </c>
      <c r="C502" s="10" t="s">
        <v>602</v>
      </c>
      <c r="D502" s="10" t="s">
        <v>268</v>
      </c>
      <c r="E502" s="13">
        <v>21</v>
      </c>
      <c r="F502" s="10" t="s">
        <v>441</v>
      </c>
      <c r="G502" s="10" t="s">
        <v>442</v>
      </c>
      <c r="H502" s="10" t="s">
        <v>595</v>
      </c>
      <c r="I502" s="10" t="s">
        <v>596</v>
      </c>
    </row>
    <row r="503" spans="2:9" x14ac:dyDescent="0.2">
      <c r="B503" s="10">
        <v>33461</v>
      </c>
      <c r="C503" s="10" t="s">
        <v>626</v>
      </c>
      <c r="D503" s="10" t="s">
        <v>9</v>
      </c>
      <c r="E503" s="13">
        <v>7</v>
      </c>
      <c r="F503" s="10" t="s">
        <v>441</v>
      </c>
      <c r="G503" s="10" t="s">
        <v>442</v>
      </c>
      <c r="H503" s="10" t="s">
        <v>595</v>
      </c>
      <c r="I503" s="10" t="s">
        <v>596</v>
      </c>
    </row>
    <row r="504" spans="2:9" x14ac:dyDescent="0.2">
      <c r="B504" s="10">
        <v>60655</v>
      </c>
      <c r="C504" s="10" t="s">
        <v>614</v>
      </c>
      <c r="D504" s="10" t="s">
        <v>9</v>
      </c>
      <c r="E504" s="13">
        <v>8</v>
      </c>
      <c r="F504" s="10" t="s">
        <v>441</v>
      </c>
      <c r="G504" s="10" t="s">
        <v>442</v>
      </c>
      <c r="H504" s="10" t="s">
        <v>595</v>
      </c>
      <c r="I504" s="10" t="s">
        <v>596</v>
      </c>
    </row>
    <row r="505" spans="2:9" x14ac:dyDescent="0.2">
      <c r="B505" s="10">
        <v>93464</v>
      </c>
      <c r="C505" s="10" t="s">
        <v>599</v>
      </c>
      <c r="D505" s="10" t="s">
        <v>9</v>
      </c>
      <c r="E505" s="13">
        <v>25</v>
      </c>
      <c r="F505" s="10" t="s">
        <v>441</v>
      </c>
      <c r="G505" s="10" t="s">
        <v>442</v>
      </c>
      <c r="H505" s="10" t="s">
        <v>595</v>
      </c>
      <c r="I505" s="10" t="s">
        <v>596</v>
      </c>
    </row>
    <row r="506" spans="2:9" x14ac:dyDescent="0.2">
      <c r="B506" s="15">
        <v>61203</v>
      </c>
      <c r="C506" s="15" t="s">
        <v>612</v>
      </c>
      <c r="D506" s="15" t="s">
        <v>9</v>
      </c>
      <c r="E506" s="23">
        <v>10</v>
      </c>
      <c r="F506" s="15" t="s">
        <v>441</v>
      </c>
      <c r="G506" s="15" t="s">
        <v>442</v>
      </c>
      <c r="H506" s="15" t="s">
        <v>595</v>
      </c>
      <c r="I506" s="15" t="s">
        <v>596</v>
      </c>
    </row>
    <row r="507" spans="2:9" x14ac:dyDescent="0.2">
      <c r="B507" s="10">
        <v>48946</v>
      </c>
      <c r="C507" s="10" t="s">
        <v>622</v>
      </c>
      <c r="D507" s="10" t="s">
        <v>9</v>
      </c>
      <c r="E507" s="13">
        <v>8</v>
      </c>
      <c r="F507" s="10" t="s">
        <v>441</v>
      </c>
      <c r="G507" s="10" t="s">
        <v>442</v>
      </c>
      <c r="H507" s="10" t="s">
        <v>595</v>
      </c>
      <c r="I507" s="10" t="s">
        <v>596</v>
      </c>
    </row>
    <row r="508" spans="2:9" x14ac:dyDescent="0.2">
      <c r="B508" s="15">
        <v>20255</v>
      </c>
      <c r="C508" s="15" t="s">
        <v>634</v>
      </c>
      <c r="D508" s="15" t="s">
        <v>268</v>
      </c>
      <c r="E508" s="23">
        <v>5</v>
      </c>
      <c r="F508" s="15" t="s">
        <v>441</v>
      </c>
      <c r="G508" s="15" t="s">
        <v>442</v>
      </c>
      <c r="H508" s="15" t="s">
        <v>595</v>
      </c>
      <c r="I508" s="15" t="s">
        <v>596</v>
      </c>
    </row>
    <row r="509" spans="2:9" x14ac:dyDescent="0.2">
      <c r="B509" s="15">
        <v>80098</v>
      </c>
      <c r="C509" s="15" t="s">
        <v>616</v>
      </c>
      <c r="D509" s="15" t="s">
        <v>268</v>
      </c>
      <c r="E509" s="23">
        <v>10</v>
      </c>
      <c r="F509" s="15" t="s">
        <v>441</v>
      </c>
      <c r="G509" s="15" t="s">
        <v>442</v>
      </c>
      <c r="H509" s="15" t="s">
        <v>595</v>
      </c>
      <c r="I509" s="15" t="s">
        <v>596</v>
      </c>
    </row>
    <row r="510" spans="2:9" x14ac:dyDescent="0.2">
      <c r="B510" s="15">
        <v>84457</v>
      </c>
      <c r="C510" s="15" t="s">
        <v>606</v>
      </c>
      <c r="D510" s="15" t="s">
        <v>268</v>
      </c>
      <c r="E510" s="23">
        <v>17</v>
      </c>
      <c r="F510" s="15" t="s">
        <v>441</v>
      </c>
      <c r="G510" s="15" t="s">
        <v>442</v>
      </c>
      <c r="H510" s="15" t="s">
        <v>595</v>
      </c>
      <c r="I510" s="15" t="s">
        <v>596</v>
      </c>
    </row>
    <row r="511" spans="2:9" x14ac:dyDescent="0.2">
      <c r="B511" s="15">
        <v>71161</v>
      </c>
      <c r="C511" s="15" t="s">
        <v>615</v>
      </c>
      <c r="D511" s="15" t="s">
        <v>9</v>
      </c>
      <c r="E511" s="23">
        <v>11</v>
      </c>
      <c r="F511" s="15" t="s">
        <v>441</v>
      </c>
      <c r="G511" s="15" t="s">
        <v>442</v>
      </c>
      <c r="H511" s="15" t="s">
        <v>595</v>
      </c>
      <c r="I511" s="15" t="s">
        <v>596</v>
      </c>
    </row>
    <row r="512" spans="2:9" x14ac:dyDescent="0.2">
      <c r="B512" s="15">
        <v>88226</v>
      </c>
      <c r="C512" s="15" t="s">
        <v>598</v>
      </c>
      <c r="D512" s="15" t="s">
        <v>9</v>
      </c>
      <c r="E512" s="23">
        <v>27</v>
      </c>
      <c r="F512" s="15" t="s">
        <v>441</v>
      </c>
      <c r="G512" s="15" t="s">
        <v>442</v>
      </c>
      <c r="H512" s="15" t="s">
        <v>595</v>
      </c>
      <c r="I512" s="15" t="s">
        <v>596</v>
      </c>
    </row>
    <row r="513" spans="2:9" x14ac:dyDescent="0.2">
      <c r="B513" s="15">
        <v>80258</v>
      </c>
      <c r="C513" s="15" t="s">
        <v>600</v>
      </c>
      <c r="D513" s="15" t="s">
        <v>9</v>
      </c>
      <c r="E513" s="23">
        <v>24</v>
      </c>
      <c r="F513" s="15" t="s">
        <v>441</v>
      </c>
      <c r="G513" s="15" t="s">
        <v>442</v>
      </c>
      <c r="H513" s="15" t="s">
        <v>595</v>
      </c>
      <c r="I513" s="15" t="s">
        <v>596</v>
      </c>
    </row>
    <row r="514" spans="2:9" x14ac:dyDescent="0.2">
      <c r="B514" s="15">
        <v>86672</v>
      </c>
      <c r="C514" s="15" t="s">
        <v>604</v>
      </c>
      <c r="D514" s="15" t="s">
        <v>9</v>
      </c>
      <c r="E514" s="23">
        <v>19</v>
      </c>
      <c r="F514" s="15" t="s">
        <v>441</v>
      </c>
      <c r="G514" s="15" t="s">
        <v>442</v>
      </c>
      <c r="H514" s="15" t="s">
        <v>595</v>
      </c>
      <c r="I514" s="15" t="s">
        <v>596</v>
      </c>
    </row>
    <row r="515" spans="2:9" x14ac:dyDescent="0.2">
      <c r="B515" s="15">
        <v>71572</v>
      </c>
      <c r="C515" s="15" t="s">
        <v>605</v>
      </c>
      <c r="D515" s="15" t="s">
        <v>9</v>
      </c>
      <c r="E515" s="23">
        <v>18</v>
      </c>
      <c r="F515" s="15" t="s">
        <v>441</v>
      </c>
      <c r="G515" s="15" t="s">
        <v>442</v>
      </c>
      <c r="H515" s="15" t="s">
        <v>595</v>
      </c>
      <c r="I515" s="15" t="s">
        <v>596</v>
      </c>
    </row>
    <row r="516" spans="2:9" x14ac:dyDescent="0.2">
      <c r="B516" s="15">
        <v>68819</v>
      </c>
      <c r="C516" s="15" t="s">
        <v>594</v>
      </c>
      <c r="D516" s="15" t="s">
        <v>9</v>
      </c>
      <c r="E516" s="23">
        <v>43</v>
      </c>
      <c r="F516" s="15" t="s">
        <v>441</v>
      </c>
      <c r="G516" s="15" t="s">
        <v>442</v>
      </c>
      <c r="H516" s="15" t="s">
        <v>595</v>
      </c>
      <c r="I516" s="15" t="s">
        <v>596</v>
      </c>
    </row>
    <row r="517" spans="2:9" x14ac:dyDescent="0.2">
      <c r="B517" s="15">
        <v>56318</v>
      </c>
      <c r="C517" s="15" t="s">
        <v>611</v>
      </c>
      <c r="D517" s="15" t="s">
        <v>9</v>
      </c>
      <c r="E517" s="23">
        <v>12</v>
      </c>
      <c r="F517" s="15" t="s">
        <v>441</v>
      </c>
      <c r="G517" s="15" t="s">
        <v>442</v>
      </c>
      <c r="H517" s="15" t="s">
        <v>595</v>
      </c>
      <c r="I517" s="15" t="s">
        <v>596</v>
      </c>
    </row>
    <row r="518" spans="2:9" x14ac:dyDescent="0.2">
      <c r="B518" s="15">
        <v>96536</v>
      </c>
      <c r="C518" s="15" t="s">
        <v>633</v>
      </c>
      <c r="D518" s="15" t="s">
        <v>9</v>
      </c>
      <c r="E518" s="23">
        <v>6</v>
      </c>
      <c r="F518" s="15" t="s">
        <v>441</v>
      </c>
      <c r="G518" s="15" t="s">
        <v>442</v>
      </c>
      <c r="H518" s="15" t="s">
        <v>595</v>
      </c>
      <c r="I518" s="15" t="s">
        <v>596</v>
      </c>
    </row>
    <row r="519" spans="2:9" x14ac:dyDescent="0.2">
      <c r="B519" s="15">
        <v>76531</v>
      </c>
      <c r="C519" s="15" t="s">
        <v>617</v>
      </c>
      <c r="D519" s="15" t="s">
        <v>9</v>
      </c>
      <c r="E519" s="23">
        <v>10</v>
      </c>
      <c r="F519" s="15" t="s">
        <v>441</v>
      </c>
      <c r="G519" s="15" t="s">
        <v>442</v>
      </c>
      <c r="H519" s="15" t="s">
        <v>595</v>
      </c>
      <c r="I519" s="15" t="s">
        <v>596</v>
      </c>
    </row>
    <row r="520" spans="2:9" x14ac:dyDescent="0.2">
      <c r="B520" s="10">
        <v>11912</v>
      </c>
      <c r="C520" s="10" t="s">
        <v>644</v>
      </c>
      <c r="D520" s="10" t="s">
        <v>9</v>
      </c>
      <c r="E520" s="13">
        <v>12</v>
      </c>
      <c r="F520" s="10" t="s">
        <v>441</v>
      </c>
      <c r="G520" s="10" t="s">
        <v>442</v>
      </c>
      <c r="H520" s="10" t="s">
        <v>645</v>
      </c>
      <c r="I520" s="10" t="s">
        <v>646</v>
      </c>
    </row>
    <row r="521" spans="2:9" x14ac:dyDescent="0.2">
      <c r="B521" s="15">
        <v>28570</v>
      </c>
      <c r="C521" s="15" t="s">
        <v>647</v>
      </c>
      <c r="D521" s="15" t="s">
        <v>9</v>
      </c>
      <c r="E521" s="23">
        <v>9</v>
      </c>
      <c r="F521" s="15" t="s">
        <v>441</v>
      </c>
      <c r="G521" s="15" t="s">
        <v>442</v>
      </c>
      <c r="H521" s="15" t="s">
        <v>648</v>
      </c>
      <c r="I521" s="15" t="s">
        <v>649</v>
      </c>
    </row>
    <row r="522" spans="2:9" x14ac:dyDescent="0.2">
      <c r="B522" s="15">
        <v>40583</v>
      </c>
      <c r="C522" s="15" t="s">
        <v>650</v>
      </c>
      <c r="D522" s="15" t="s">
        <v>9</v>
      </c>
      <c r="E522" s="23">
        <v>7</v>
      </c>
      <c r="F522" s="15" t="s">
        <v>441</v>
      </c>
      <c r="G522" s="15" t="s">
        <v>442</v>
      </c>
      <c r="H522" s="15" t="s">
        <v>648</v>
      </c>
      <c r="I522" s="15" t="s">
        <v>649</v>
      </c>
    </row>
    <row r="523" spans="2:9" x14ac:dyDescent="0.2">
      <c r="B523" s="15">
        <v>45075</v>
      </c>
      <c r="C523" s="15" t="s">
        <v>651</v>
      </c>
      <c r="D523" s="15" t="s">
        <v>9</v>
      </c>
      <c r="E523" s="23">
        <v>8</v>
      </c>
      <c r="F523" s="15" t="s">
        <v>441</v>
      </c>
      <c r="G523" s="15" t="s">
        <v>442</v>
      </c>
      <c r="H523" s="15" t="s">
        <v>648</v>
      </c>
      <c r="I523" s="15" t="s">
        <v>649</v>
      </c>
    </row>
    <row r="524" spans="2:9" x14ac:dyDescent="0.2">
      <c r="B524" s="15">
        <v>47430</v>
      </c>
      <c r="C524" s="15" t="s">
        <v>652</v>
      </c>
      <c r="D524" s="15" t="s">
        <v>9</v>
      </c>
      <c r="E524" s="23">
        <v>6</v>
      </c>
      <c r="F524" s="15" t="s">
        <v>441</v>
      </c>
      <c r="G524" s="15" t="s">
        <v>442</v>
      </c>
      <c r="H524" s="15" t="s">
        <v>648</v>
      </c>
      <c r="I524" s="15" t="s">
        <v>649</v>
      </c>
    </row>
    <row r="525" spans="2:9" x14ac:dyDescent="0.2">
      <c r="B525" s="8"/>
      <c r="C525" s="8"/>
      <c r="D525" s="8"/>
      <c r="E525" s="8"/>
      <c r="F525" s="8"/>
      <c r="G525" s="8"/>
      <c r="H525" s="8"/>
      <c r="I525" s="8"/>
    </row>
    <row r="526" spans="2:9" x14ac:dyDescent="0.2">
      <c r="B526" s="8"/>
      <c r="C526" s="8"/>
      <c r="D526" s="8"/>
      <c r="E526" s="8"/>
      <c r="F526" s="8"/>
      <c r="G526" s="8"/>
      <c r="H526" s="8"/>
      <c r="I526" s="8"/>
    </row>
    <row r="527" spans="2:9" x14ac:dyDescent="0.2">
      <c r="B527" s="8"/>
      <c r="C527" s="8"/>
      <c r="D527" s="8"/>
      <c r="E527" s="8"/>
      <c r="F527" s="8"/>
      <c r="G527" s="8"/>
      <c r="H527" s="8"/>
      <c r="I527" s="8"/>
    </row>
    <row r="528" spans="2:9" x14ac:dyDescent="0.2">
      <c r="B528" s="8"/>
      <c r="C528" s="8"/>
      <c r="D528" s="8"/>
      <c r="E528" s="8"/>
      <c r="F528" s="8"/>
      <c r="G528" s="8"/>
      <c r="H528" s="8"/>
      <c r="I528" s="8"/>
    </row>
    <row r="529" spans="2:9" x14ac:dyDescent="0.2">
      <c r="B529" s="8"/>
      <c r="C529" s="8"/>
      <c r="D529" s="8"/>
      <c r="E529" s="8"/>
      <c r="F529" s="8"/>
      <c r="G529" s="8"/>
      <c r="H529" s="8"/>
      <c r="I529" s="8"/>
    </row>
    <row r="530" spans="2:9" x14ac:dyDescent="0.2">
      <c r="B530" s="8"/>
      <c r="C530" s="8"/>
      <c r="D530" s="8"/>
      <c r="E530" s="8"/>
      <c r="F530" s="8"/>
      <c r="G530" s="8"/>
      <c r="H530" s="8"/>
      <c r="I530" s="8"/>
    </row>
    <row r="531" spans="2:9" x14ac:dyDescent="0.2">
      <c r="B531" s="8"/>
      <c r="C531" s="8"/>
      <c r="D531" s="8"/>
      <c r="E531" s="8"/>
      <c r="F531" s="8"/>
      <c r="G531" s="8"/>
      <c r="H531" s="8"/>
      <c r="I531" s="8"/>
    </row>
    <row r="532" spans="2:9" x14ac:dyDescent="0.2">
      <c r="B532" s="8"/>
      <c r="C532" s="8"/>
      <c r="D532" s="8"/>
      <c r="E532" s="8"/>
      <c r="F532" s="8"/>
      <c r="G532" s="8"/>
      <c r="H532" s="8"/>
      <c r="I532" s="8"/>
    </row>
    <row r="533" spans="2:9" x14ac:dyDescent="0.2">
      <c r="B533" s="8"/>
      <c r="C533" s="8"/>
      <c r="D533" s="8"/>
      <c r="E533" s="8"/>
      <c r="F533" s="8"/>
      <c r="G533" s="8"/>
      <c r="H533" s="8"/>
      <c r="I533" s="8"/>
    </row>
    <row r="534" spans="2:9" x14ac:dyDescent="0.2">
      <c r="B534" s="8"/>
      <c r="C534" s="8"/>
      <c r="D534" s="8"/>
      <c r="E534" s="8"/>
      <c r="F534" s="8"/>
      <c r="G534" s="8"/>
      <c r="H534" s="8"/>
      <c r="I534" s="8"/>
    </row>
    <row r="535" spans="2:9" x14ac:dyDescent="0.2">
      <c r="B535" s="8"/>
      <c r="C535" s="8"/>
      <c r="D535" s="8"/>
      <c r="E535" s="8"/>
      <c r="F535" s="8"/>
      <c r="G535" s="8"/>
      <c r="H535" s="8"/>
      <c r="I535" s="8"/>
    </row>
  </sheetData>
  <sortState xmlns:xlrd2="http://schemas.microsoft.com/office/spreadsheetml/2017/richdata2" ref="B7:I523">
    <sortCondition ref="H7:H523"/>
    <sortCondition ref="C7:C523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57"/>
  <sheetViews>
    <sheetView workbookViewId="0">
      <selection activeCell="E8" sqref="E8"/>
    </sheetView>
  </sheetViews>
  <sheetFormatPr defaultColWidth="9.140625" defaultRowHeight="12.75" x14ac:dyDescent="0.2"/>
  <cols>
    <col min="1" max="1" width="9.140625" style="1"/>
    <col min="2" max="2" width="9.140625" style="13"/>
    <col min="3" max="3" width="49" style="1" bestFit="1" customWidth="1"/>
    <col min="4" max="4" width="9.140625" style="1"/>
    <col min="5" max="5" width="12.140625" style="1" bestFit="1" customWidth="1"/>
    <col min="6" max="6" width="9.140625" style="1"/>
    <col min="7" max="7" width="20.140625" style="1" bestFit="1" customWidth="1"/>
    <col min="8" max="8" width="8.28515625" style="1" bestFit="1" customWidth="1"/>
    <col min="9" max="9" width="33" style="1" bestFit="1" customWidth="1"/>
    <col min="10" max="16384" width="9.140625" style="1"/>
  </cols>
  <sheetData>
    <row r="2" spans="2:9" ht="15" x14ac:dyDescent="0.2">
      <c r="B2" s="21" t="s">
        <v>44</v>
      </c>
    </row>
    <row r="3" spans="2:9" x14ac:dyDescent="0.2">
      <c r="E3" s="7" t="s">
        <v>43</v>
      </c>
    </row>
    <row r="4" spans="2:9" x14ac:dyDescent="0.2">
      <c r="E4" s="22" t="s">
        <v>1772</v>
      </c>
    </row>
    <row r="5" spans="2:9" s="10" customFormat="1" x14ac:dyDescent="0.2">
      <c r="B5" s="13"/>
    </row>
    <row r="6" spans="2:9" ht="38.25" x14ac:dyDescent="0.2">
      <c r="B6" s="1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</row>
    <row r="7" spans="2:9" x14ac:dyDescent="0.2">
      <c r="B7" s="5">
        <v>11239</v>
      </c>
      <c r="C7" s="14" t="s">
        <v>1189</v>
      </c>
      <c r="D7" s="14" t="s">
        <v>9</v>
      </c>
      <c r="E7" s="13">
        <v>96</v>
      </c>
      <c r="F7" s="14" t="s">
        <v>1190</v>
      </c>
      <c r="G7" s="14" t="s">
        <v>1191</v>
      </c>
      <c r="H7" s="14" t="s">
        <v>1192</v>
      </c>
      <c r="I7" s="14" t="s">
        <v>1193</v>
      </c>
    </row>
    <row r="8" spans="2:9" x14ac:dyDescent="0.2">
      <c r="B8" s="5">
        <v>37533</v>
      </c>
      <c r="C8" s="14" t="s">
        <v>1194</v>
      </c>
      <c r="D8" s="14" t="s">
        <v>9</v>
      </c>
      <c r="E8" s="13">
        <v>175</v>
      </c>
      <c r="F8" s="14" t="s">
        <v>1190</v>
      </c>
      <c r="G8" s="14" t="s">
        <v>1191</v>
      </c>
      <c r="H8" s="14" t="s">
        <v>1192</v>
      </c>
      <c r="I8" s="14" t="s">
        <v>1193</v>
      </c>
    </row>
    <row r="9" spans="2:9" x14ac:dyDescent="0.2">
      <c r="B9" s="5">
        <v>76171</v>
      </c>
      <c r="C9" s="14" t="s">
        <v>1197</v>
      </c>
      <c r="D9" s="14" t="s">
        <v>9</v>
      </c>
      <c r="E9" s="13">
        <v>35</v>
      </c>
      <c r="F9" s="14" t="s">
        <v>1190</v>
      </c>
      <c r="G9" s="14" t="s">
        <v>1191</v>
      </c>
      <c r="H9" s="14" t="s">
        <v>1192</v>
      </c>
      <c r="I9" s="14" t="s">
        <v>1193</v>
      </c>
    </row>
    <row r="10" spans="2:9" x14ac:dyDescent="0.2">
      <c r="B10" s="5">
        <v>38128</v>
      </c>
      <c r="C10" s="14" t="s">
        <v>1195</v>
      </c>
      <c r="D10" s="14" t="s">
        <v>9</v>
      </c>
      <c r="E10" s="13">
        <v>125</v>
      </c>
      <c r="F10" s="14" t="s">
        <v>1190</v>
      </c>
      <c r="G10" s="14" t="s">
        <v>1191</v>
      </c>
      <c r="H10" s="14" t="s">
        <v>1192</v>
      </c>
      <c r="I10" s="14" t="s">
        <v>1193</v>
      </c>
    </row>
    <row r="11" spans="2:9" x14ac:dyDescent="0.2">
      <c r="B11" s="5">
        <v>47670</v>
      </c>
      <c r="C11" s="14" t="s">
        <v>1196</v>
      </c>
      <c r="D11" s="14" t="s">
        <v>9</v>
      </c>
      <c r="E11" s="13">
        <v>9</v>
      </c>
      <c r="F11" s="14" t="s">
        <v>1190</v>
      </c>
      <c r="G11" s="14" t="s">
        <v>1191</v>
      </c>
      <c r="H11" s="14" t="s">
        <v>1192</v>
      </c>
      <c r="I11" s="14" t="s">
        <v>1193</v>
      </c>
    </row>
    <row r="12" spans="2:9" x14ac:dyDescent="0.2">
      <c r="B12" s="5">
        <v>81019</v>
      </c>
      <c r="C12" s="14" t="s">
        <v>1198</v>
      </c>
      <c r="D12" s="14" t="s">
        <v>9</v>
      </c>
      <c r="E12" s="13">
        <v>80</v>
      </c>
      <c r="F12" s="14" t="s">
        <v>1190</v>
      </c>
      <c r="G12" s="14" t="s">
        <v>1191</v>
      </c>
      <c r="H12" s="14" t="s">
        <v>1192</v>
      </c>
      <c r="I12" s="14" t="s">
        <v>1193</v>
      </c>
    </row>
    <row r="13" spans="2:9" x14ac:dyDescent="0.2">
      <c r="B13" s="13">
        <v>93123</v>
      </c>
      <c r="C13" s="10" t="s">
        <v>1225</v>
      </c>
      <c r="D13" s="10" t="s">
        <v>9</v>
      </c>
      <c r="E13" s="13">
        <v>2</v>
      </c>
      <c r="F13" s="10" t="s">
        <v>1200</v>
      </c>
      <c r="G13" s="10" t="s">
        <v>1201</v>
      </c>
      <c r="H13" s="10" t="s">
        <v>1202</v>
      </c>
      <c r="I13" s="10" t="s">
        <v>1203</v>
      </c>
    </row>
    <row r="14" spans="2:9" x14ac:dyDescent="0.2">
      <c r="B14" s="5">
        <v>46148</v>
      </c>
      <c r="C14" s="14" t="s">
        <v>1214</v>
      </c>
      <c r="D14" s="14" t="s">
        <v>9</v>
      </c>
      <c r="E14" s="13">
        <v>10</v>
      </c>
      <c r="F14" s="14" t="s">
        <v>1200</v>
      </c>
      <c r="G14" s="14" t="s">
        <v>1201</v>
      </c>
      <c r="H14" s="14" t="s">
        <v>1202</v>
      </c>
      <c r="I14" s="14" t="s">
        <v>1203</v>
      </c>
    </row>
    <row r="15" spans="2:9" x14ac:dyDescent="0.2">
      <c r="B15" s="5">
        <v>46084</v>
      </c>
      <c r="C15" s="14" t="s">
        <v>1212</v>
      </c>
      <c r="D15" s="14" t="s">
        <v>9</v>
      </c>
      <c r="E15" s="13">
        <v>8</v>
      </c>
      <c r="F15" s="14" t="s">
        <v>1200</v>
      </c>
      <c r="G15" s="14" t="s">
        <v>1201</v>
      </c>
      <c r="H15" s="14" t="s">
        <v>1202</v>
      </c>
      <c r="I15" s="14" t="s">
        <v>1203</v>
      </c>
    </row>
    <row r="16" spans="2:9" x14ac:dyDescent="0.2">
      <c r="B16" s="13">
        <v>97863</v>
      </c>
      <c r="C16" s="1" t="s">
        <v>1226</v>
      </c>
      <c r="D16" s="1" t="s">
        <v>9</v>
      </c>
      <c r="E16" s="13">
        <v>15</v>
      </c>
      <c r="F16" s="1" t="s">
        <v>1200</v>
      </c>
      <c r="G16" s="1" t="s">
        <v>1201</v>
      </c>
      <c r="H16" s="1" t="s">
        <v>1202</v>
      </c>
      <c r="I16" s="1" t="s">
        <v>1203</v>
      </c>
    </row>
    <row r="17" spans="2:9" x14ac:dyDescent="0.2">
      <c r="B17" s="5">
        <v>52663</v>
      </c>
      <c r="C17" s="14" t="s">
        <v>1216</v>
      </c>
      <c r="D17" s="14" t="s">
        <v>9</v>
      </c>
      <c r="E17" s="13">
        <v>116</v>
      </c>
      <c r="F17" s="14" t="s">
        <v>1200</v>
      </c>
      <c r="G17" s="14" t="s">
        <v>1201</v>
      </c>
      <c r="H17" s="14" t="s">
        <v>1202</v>
      </c>
      <c r="I17" s="14" t="s">
        <v>1203</v>
      </c>
    </row>
    <row r="18" spans="2:9" x14ac:dyDescent="0.2">
      <c r="B18" s="5">
        <v>46087</v>
      </c>
      <c r="C18" s="14" t="s">
        <v>1213</v>
      </c>
      <c r="D18" s="14" t="s">
        <v>9</v>
      </c>
      <c r="E18" s="13">
        <v>11</v>
      </c>
      <c r="F18" s="14" t="s">
        <v>1200</v>
      </c>
      <c r="G18" s="14" t="s">
        <v>1201</v>
      </c>
      <c r="H18" s="14" t="s">
        <v>1202</v>
      </c>
      <c r="I18" s="14" t="s">
        <v>1203</v>
      </c>
    </row>
    <row r="19" spans="2:9" x14ac:dyDescent="0.2">
      <c r="B19" s="5">
        <v>43872</v>
      </c>
      <c r="C19" s="14" t="s">
        <v>1211</v>
      </c>
      <c r="D19" s="14" t="s">
        <v>9</v>
      </c>
      <c r="E19" s="13">
        <v>442</v>
      </c>
      <c r="F19" s="14" t="s">
        <v>1200</v>
      </c>
      <c r="G19" s="14" t="s">
        <v>1201</v>
      </c>
      <c r="H19" s="14" t="s">
        <v>1202</v>
      </c>
      <c r="I19" s="14" t="s">
        <v>1203</v>
      </c>
    </row>
    <row r="20" spans="2:9" x14ac:dyDescent="0.2">
      <c r="B20" s="13">
        <v>85957</v>
      </c>
      <c r="C20" s="1" t="s">
        <v>1224</v>
      </c>
      <c r="D20" s="1" t="s">
        <v>9</v>
      </c>
      <c r="E20" s="13">
        <v>370</v>
      </c>
      <c r="F20" s="1" t="s">
        <v>1200</v>
      </c>
      <c r="G20" s="1" t="s">
        <v>1201</v>
      </c>
      <c r="H20" s="1" t="s">
        <v>1202</v>
      </c>
      <c r="I20" s="1" t="s">
        <v>1203</v>
      </c>
    </row>
    <row r="21" spans="2:9" x14ac:dyDescent="0.2">
      <c r="B21" s="13">
        <v>71935</v>
      </c>
      <c r="C21" s="1" t="s">
        <v>1218</v>
      </c>
      <c r="D21" s="1" t="s">
        <v>9</v>
      </c>
      <c r="E21" s="13">
        <v>24</v>
      </c>
      <c r="F21" s="1" t="s">
        <v>1200</v>
      </c>
      <c r="G21" s="1" t="s">
        <v>1201</v>
      </c>
      <c r="H21" s="1" t="s">
        <v>1202</v>
      </c>
      <c r="I21" s="1" t="s">
        <v>1203</v>
      </c>
    </row>
    <row r="22" spans="2:9" x14ac:dyDescent="0.2">
      <c r="B22" s="5">
        <v>29695</v>
      </c>
      <c r="C22" s="14" t="s">
        <v>1209</v>
      </c>
      <c r="D22" s="14" t="s">
        <v>9</v>
      </c>
      <c r="E22" s="13">
        <v>302</v>
      </c>
      <c r="F22" s="14" t="s">
        <v>1200</v>
      </c>
      <c r="G22" s="14" t="s">
        <v>1201</v>
      </c>
      <c r="H22" s="14" t="s">
        <v>1202</v>
      </c>
      <c r="I22" s="14" t="s">
        <v>1203</v>
      </c>
    </row>
    <row r="23" spans="2:9" x14ac:dyDescent="0.2">
      <c r="B23" s="5">
        <v>28553</v>
      </c>
      <c r="C23" s="14" t="s">
        <v>1208</v>
      </c>
      <c r="D23" s="14" t="s">
        <v>9</v>
      </c>
      <c r="E23" s="13">
        <v>890</v>
      </c>
      <c r="F23" s="14" t="s">
        <v>1200</v>
      </c>
      <c r="G23" s="14" t="s">
        <v>1201</v>
      </c>
      <c r="H23" s="14" t="s">
        <v>1202</v>
      </c>
      <c r="I23" s="14" t="s">
        <v>1203</v>
      </c>
    </row>
    <row r="24" spans="2:9" x14ac:dyDescent="0.2">
      <c r="B24" s="13">
        <v>85355</v>
      </c>
      <c r="C24" s="1" t="s">
        <v>1223</v>
      </c>
      <c r="D24" s="1" t="s">
        <v>9</v>
      </c>
      <c r="E24" s="13">
        <v>27</v>
      </c>
      <c r="F24" s="1" t="s">
        <v>1200</v>
      </c>
      <c r="G24" s="1" t="s">
        <v>1201</v>
      </c>
      <c r="H24" s="1" t="s">
        <v>1202</v>
      </c>
      <c r="I24" s="1" t="s">
        <v>1203</v>
      </c>
    </row>
    <row r="25" spans="2:9" x14ac:dyDescent="0.2">
      <c r="B25" s="5">
        <v>52081</v>
      </c>
      <c r="C25" s="14" t="s">
        <v>1215</v>
      </c>
      <c r="D25" s="14" t="s">
        <v>9</v>
      </c>
      <c r="E25" s="13">
        <v>44</v>
      </c>
      <c r="F25" s="14" t="s">
        <v>1200</v>
      </c>
      <c r="G25" s="14" t="s">
        <v>1201</v>
      </c>
      <c r="H25" s="14" t="s">
        <v>1202</v>
      </c>
      <c r="I25" s="14" t="s">
        <v>1203</v>
      </c>
    </row>
    <row r="26" spans="2:9" x14ac:dyDescent="0.2">
      <c r="B26" s="5">
        <v>24599</v>
      </c>
      <c r="C26" s="14" t="s">
        <v>1205</v>
      </c>
      <c r="D26" s="14" t="s">
        <v>9</v>
      </c>
      <c r="E26" s="13">
        <v>11</v>
      </c>
      <c r="F26" s="14" t="s">
        <v>1200</v>
      </c>
      <c r="G26" s="14" t="s">
        <v>1201</v>
      </c>
      <c r="H26" s="14" t="s">
        <v>1202</v>
      </c>
      <c r="I26" s="14" t="s">
        <v>1203</v>
      </c>
    </row>
    <row r="27" spans="2:9" x14ac:dyDescent="0.2">
      <c r="B27" s="5">
        <v>26721</v>
      </c>
      <c r="C27" s="14" t="s">
        <v>1206</v>
      </c>
      <c r="D27" s="14" t="s">
        <v>9</v>
      </c>
      <c r="E27" s="13">
        <v>2</v>
      </c>
      <c r="F27" s="14" t="s">
        <v>1200</v>
      </c>
      <c r="G27" s="14" t="s">
        <v>1201</v>
      </c>
      <c r="H27" s="14" t="s">
        <v>1202</v>
      </c>
      <c r="I27" s="14" t="s">
        <v>1203</v>
      </c>
    </row>
    <row r="28" spans="2:9" x14ac:dyDescent="0.2">
      <c r="B28" s="5">
        <v>20058</v>
      </c>
      <c r="C28" s="14" t="s">
        <v>1204</v>
      </c>
      <c r="D28" s="14" t="s">
        <v>9</v>
      </c>
      <c r="E28" s="13">
        <v>5</v>
      </c>
      <c r="F28" s="14" t="s">
        <v>1200</v>
      </c>
      <c r="G28" s="14" t="s">
        <v>1201</v>
      </c>
      <c r="H28" s="14" t="s">
        <v>1202</v>
      </c>
      <c r="I28" s="14" t="s">
        <v>1203</v>
      </c>
    </row>
    <row r="29" spans="2:9" x14ac:dyDescent="0.2">
      <c r="B29" s="13">
        <v>62574</v>
      </c>
      <c r="C29" s="1" t="s">
        <v>1217</v>
      </c>
      <c r="D29" s="1" t="s">
        <v>9</v>
      </c>
      <c r="E29" s="13">
        <v>3</v>
      </c>
      <c r="F29" s="1" t="s">
        <v>1200</v>
      </c>
      <c r="G29" s="1" t="s">
        <v>1201</v>
      </c>
      <c r="H29" s="1" t="s">
        <v>1202</v>
      </c>
      <c r="I29" s="1" t="s">
        <v>1203</v>
      </c>
    </row>
    <row r="30" spans="2:9" x14ac:dyDescent="0.2">
      <c r="B30" s="5">
        <v>27671</v>
      </c>
      <c r="C30" s="14" t="s">
        <v>1207</v>
      </c>
      <c r="D30" s="14" t="s">
        <v>9</v>
      </c>
      <c r="E30" s="13">
        <v>1</v>
      </c>
      <c r="F30" s="14" t="s">
        <v>1200</v>
      </c>
      <c r="G30" s="14" t="s">
        <v>1201</v>
      </c>
      <c r="H30" s="14" t="s">
        <v>1202</v>
      </c>
      <c r="I30" s="14" t="s">
        <v>1203</v>
      </c>
    </row>
    <row r="31" spans="2:9" x14ac:dyDescent="0.2">
      <c r="B31" s="5">
        <v>12603</v>
      </c>
      <c r="C31" s="14" t="s">
        <v>1199</v>
      </c>
      <c r="D31" s="14" t="s">
        <v>9</v>
      </c>
      <c r="E31" s="13">
        <v>3</v>
      </c>
      <c r="F31" s="14" t="s">
        <v>1200</v>
      </c>
      <c r="G31" s="14" t="s">
        <v>1201</v>
      </c>
      <c r="H31" s="14" t="s">
        <v>1202</v>
      </c>
      <c r="I31" s="14" t="s">
        <v>1203</v>
      </c>
    </row>
    <row r="32" spans="2:9" x14ac:dyDescent="0.2">
      <c r="B32" s="5">
        <v>43124</v>
      </c>
      <c r="C32" s="14" t="s">
        <v>1210</v>
      </c>
      <c r="D32" s="14" t="s">
        <v>9</v>
      </c>
      <c r="E32" s="13">
        <v>73</v>
      </c>
      <c r="F32" s="14" t="s">
        <v>1200</v>
      </c>
      <c r="G32" s="14" t="s">
        <v>1201</v>
      </c>
      <c r="H32" s="14" t="s">
        <v>1202</v>
      </c>
      <c r="I32" s="14" t="s">
        <v>1203</v>
      </c>
    </row>
    <row r="33" spans="2:9" x14ac:dyDescent="0.2">
      <c r="B33" s="13">
        <v>71945</v>
      </c>
      <c r="C33" s="1" t="s">
        <v>1219</v>
      </c>
      <c r="D33" s="1" t="s">
        <v>9</v>
      </c>
      <c r="E33" s="13">
        <v>381</v>
      </c>
      <c r="F33" s="1" t="s">
        <v>1200</v>
      </c>
      <c r="G33" s="1" t="s">
        <v>1201</v>
      </c>
      <c r="H33" s="1" t="s">
        <v>1202</v>
      </c>
      <c r="I33" s="1" t="s">
        <v>1203</v>
      </c>
    </row>
    <row r="34" spans="2:9" x14ac:dyDescent="0.2">
      <c r="B34" s="13">
        <v>72533</v>
      </c>
      <c r="C34" s="1" t="s">
        <v>1220</v>
      </c>
      <c r="D34" s="1" t="s">
        <v>9</v>
      </c>
      <c r="E34" s="13">
        <v>512</v>
      </c>
      <c r="F34" s="1" t="s">
        <v>1200</v>
      </c>
      <c r="G34" s="1" t="s">
        <v>1201</v>
      </c>
      <c r="H34" s="1" t="s">
        <v>1202</v>
      </c>
      <c r="I34" s="1" t="s">
        <v>1203</v>
      </c>
    </row>
    <row r="35" spans="2:9" x14ac:dyDescent="0.2">
      <c r="B35" s="13">
        <v>72961</v>
      </c>
      <c r="C35" s="1" t="s">
        <v>1221</v>
      </c>
      <c r="D35" s="1" t="s">
        <v>9</v>
      </c>
      <c r="E35" s="13">
        <v>83</v>
      </c>
      <c r="F35" s="1" t="s">
        <v>1200</v>
      </c>
      <c r="G35" s="1" t="s">
        <v>1201</v>
      </c>
      <c r="H35" s="1" t="s">
        <v>1202</v>
      </c>
      <c r="I35" s="1" t="s">
        <v>1203</v>
      </c>
    </row>
    <row r="36" spans="2:9" x14ac:dyDescent="0.2">
      <c r="B36" s="13">
        <v>82092</v>
      </c>
      <c r="C36" s="1" t="s">
        <v>1222</v>
      </c>
      <c r="D36" s="1" t="s">
        <v>9</v>
      </c>
      <c r="E36" s="13">
        <v>19</v>
      </c>
      <c r="F36" s="1" t="s">
        <v>1200</v>
      </c>
      <c r="G36" s="1" t="s">
        <v>1201</v>
      </c>
      <c r="H36" s="1" t="s">
        <v>1202</v>
      </c>
      <c r="I36" s="1" t="s">
        <v>1203</v>
      </c>
    </row>
    <row r="37" spans="2:9" x14ac:dyDescent="0.2">
      <c r="B37" s="13">
        <v>31044</v>
      </c>
      <c r="C37" s="1" t="s">
        <v>1231</v>
      </c>
      <c r="D37" s="1" t="s">
        <v>9</v>
      </c>
      <c r="E37" s="13">
        <v>4</v>
      </c>
      <c r="F37" s="1" t="s">
        <v>1200</v>
      </c>
      <c r="G37" s="1" t="s">
        <v>1201</v>
      </c>
      <c r="H37" s="1" t="s">
        <v>1228</v>
      </c>
      <c r="I37" s="1" t="s">
        <v>1229</v>
      </c>
    </row>
    <row r="38" spans="2:9" x14ac:dyDescent="0.2">
      <c r="B38" s="13">
        <v>18947</v>
      </c>
      <c r="C38" s="10" t="s">
        <v>1230</v>
      </c>
      <c r="D38" s="10" t="s">
        <v>9</v>
      </c>
      <c r="E38" s="13">
        <v>5</v>
      </c>
      <c r="F38" s="10" t="s">
        <v>1200</v>
      </c>
      <c r="G38" s="10" t="s">
        <v>1201</v>
      </c>
      <c r="H38" s="10" t="s">
        <v>1228</v>
      </c>
      <c r="I38" s="10" t="s">
        <v>1229</v>
      </c>
    </row>
    <row r="39" spans="2:9" x14ac:dyDescent="0.2">
      <c r="B39" s="13">
        <v>92617</v>
      </c>
      <c r="C39" s="1" t="s">
        <v>1235</v>
      </c>
      <c r="D39" s="1" t="s">
        <v>9</v>
      </c>
      <c r="E39" s="13">
        <v>4</v>
      </c>
      <c r="F39" s="1" t="s">
        <v>1200</v>
      </c>
      <c r="G39" s="1" t="s">
        <v>1201</v>
      </c>
      <c r="H39" s="1" t="s">
        <v>1228</v>
      </c>
      <c r="I39" s="1" t="s">
        <v>1229</v>
      </c>
    </row>
    <row r="40" spans="2:9" x14ac:dyDescent="0.2">
      <c r="B40" s="13">
        <v>90983</v>
      </c>
      <c r="C40" s="1" t="s">
        <v>1234</v>
      </c>
      <c r="D40" s="1" t="s">
        <v>9</v>
      </c>
      <c r="E40" s="13">
        <v>7</v>
      </c>
      <c r="F40" s="1" t="s">
        <v>1200</v>
      </c>
      <c r="G40" s="1" t="s">
        <v>1201</v>
      </c>
      <c r="H40" s="1" t="s">
        <v>1228</v>
      </c>
      <c r="I40" s="1" t="s">
        <v>1229</v>
      </c>
    </row>
    <row r="41" spans="2:9" x14ac:dyDescent="0.2">
      <c r="B41" s="13">
        <v>90908</v>
      </c>
      <c r="C41" s="1" t="s">
        <v>1233</v>
      </c>
      <c r="D41" s="1" t="s">
        <v>9</v>
      </c>
      <c r="E41" s="13">
        <v>3</v>
      </c>
      <c r="F41" s="1" t="s">
        <v>1200</v>
      </c>
      <c r="G41" s="1" t="s">
        <v>1201</v>
      </c>
      <c r="H41" s="1" t="s">
        <v>1228</v>
      </c>
      <c r="I41" s="1" t="s">
        <v>1229</v>
      </c>
    </row>
    <row r="42" spans="2:9" x14ac:dyDescent="0.2">
      <c r="B42" s="13">
        <v>88727</v>
      </c>
      <c r="C42" s="1" t="s">
        <v>1232</v>
      </c>
      <c r="D42" s="1" t="s">
        <v>9</v>
      </c>
      <c r="E42" s="13">
        <v>6</v>
      </c>
      <c r="F42" s="1" t="s">
        <v>1200</v>
      </c>
      <c r="G42" s="1" t="s">
        <v>1201</v>
      </c>
      <c r="H42" s="1" t="s">
        <v>1228</v>
      </c>
      <c r="I42" s="1" t="s">
        <v>1229</v>
      </c>
    </row>
    <row r="43" spans="2:9" x14ac:dyDescent="0.2">
      <c r="B43" s="13">
        <v>18614</v>
      </c>
      <c r="C43" s="1" t="s">
        <v>1227</v>
      </c>
      <c r="D43" s="1" t="s">
        <v>9</v>
      </c>
      <c r="E43" s="13">
        <v>14</v>
      </c>
      <c r="F43" s="1" t="s">
        <v>1200</v>
      </c>
      <c r="G43" s="1" t="s">
        <v>1201</v>
      </c>
      <c r="H43" s="1" t="s">
        <v>1228</v>
      </c>
      <c r="I43" s="1" t="s">
        <v>1229</v>
      </c>
    </row>
    <row r="44" spans="2:9" x14ac:dyDescent="0.2">
      <c r="B44" s="13">
        <v>54695</v>
      </c>
      <c r="C44" s="10" t="s">
        <v>1242</v>
      </c>
      <c r="D44" s="10" t="s">
        <v>9</v>
      </c>
      <c r="E44" s="13">
        <v>20</v>
      </c>
      <c r="F44" s="10" t="s">
        <v>1200</v>
      </c>
      <c r="G44" s="10" t="s">
        <v>1201</v>
      </c>
      <c r="H44" s="10" t="s">
        <v>1237</v>
      </c>
      <c r="I44" s="10" t="s">
        <v>1238</v>
      </c>
    </row>
    <row r="45" spans="2:9" x14ac:dyDescent="0.2">
      <c r="B45" s="13">
        <v>61140</v>
      </c>
      <c r="C45" s="1" t="s">
        <v>1247</v>
      </c>
      <c r="D45" s="1" t="s">
        <v>9</v>
      </c>
      <c r="E45" s="13">
        <v>5</v>
      </c>
      <c r="F45" s="1" t="s">
        <v>1200</v>
      </c>
      <c r="G45" s="1" t="s">
        <v>1201</v>
      </c>
      <c r="H45" s="1" t="s">
        <v>1237</v>
      </c>
      <c r="I45" s="1" t="s">
        <v>1238</v>
      </c>
    </row>
    <row r="46" spans="2:9" x14ac:dyDescent="0.2">
      <c r="B46" s="13">
        <v>87674</v>
      </c>
      <c r="C46" s="1" t="s">
        <v>1251</v>
      </c>
      <c r="D46" s="1" t="s">
        <v>9</v>
      </c>
      <c r="E46" s="13">
        <v>5</v>
      </c>
      <c r="F46" s="1" t="s">
        <v>1200</v>
      </c>
      <c r="G46" s="1" t="s">
        <v>1201</v>
      </c>
      <c r="H46" s="1" t="s">
        <v>1237</v>
      </c>
      <c r="I46" s="1" t="s">
        <v>1238</v>
      </c>
    </row>
    <row r="47" spans="2:9" x14ac:dyDescent="0.2">
      <c r="B47" s="13">
        <v>44988</v>
      </c>
      <c r="C47" s="1" t="s">
        <v>1240</v>
      </c>
      <c r="D47" s="1" t="s">
        <v>9</v>
      </c>
      <c r="E47" s="13">
        <v>38</v>
      </c>
      <c r="F47" s="1" t="s">
        <v>1200</v>
      </c>
      <c r="G47" s="1" t="s">
        <v>1201</v>
      </c>
      <c r="H47" s="1" t="s">
        <v>1237</v>
      </c>
      <c r="I47" s="1" t="s">
        <v>1238</v>
      </c>
    </row>
    <row r="48" spans="2:9" x14ac:dyDescent="0.2">
      <c r="B48" s="13">
        <v>56434</v>
      </c>
      <c r="C48" s="1" t="s">
        <v>1246</v>
      </c>
      <c r="D48" s="1" t="s">
        <v>9</v>
      </c>
      <c r="E48" s="13">
        <v>8</v>
      </c>
      <c r="F48" s="1" t="s">
        <v>1200</v>
      </c>
      <c r="G48" s="1" t="s">
        <v>1201</v>
      </c>
      <c r="H48" s="1" t="s">
        <v>1237</v>
      </c>
      <c r="I48" s="1" t="s">
        <v>1238</v>
      </c>
    </row>
    <row r="49" spans="2:9" x14ac:dyDescent="0.2">
      <c r="B49" s="13">
        <v>39221</v>
      </c>
      <c r="C49" s="1" t="s">
        <v>1239</v>
      </c>
      <c r="D49" s="1" t="s">
        <v>9</v>
      </c>
      <c r="E49" s="13">
        <v>7</v>
      </c>
      <c r="F49" s="1" t="s">
        <v>1200</v>
      </c>
      <c r="G49" s="1" t="s">
        <v>1201</v>
      </c>
      <c r="H49" s="1" t="s">
        <v>1237</v>
      </c>
      <c r="I49" s="1" t="s">
        <v>1238</v>
      </c>
    </row>
    <row r="50" spans="2:9" x14ac:dyDescent="0.2">
      <c r="B50" s="13">
        <v>11732</v>
      </c>
      <c r="C50" s="1" t="s">
        <v>1236</v>
      </c>
      <c r="D50" s="1" t="s">
        <v>9</v>
      </c>
      <c r="E50" s="13">
        <v>15</v>
      </c>
      <c r="F50" s="1" t="s">
        <v>1200</v>
      </c>
      <c r="G50" s="1" t="s">
        <v>1201</v>
      </c>
      <c r="H50" s="1" t="s">
        <v>1237</v>
      </c>
      <c r="I50" s="1" t="s">
        <v>1238</v>
      </c>
    </row>
    <row r="51" spans="2:9" x14ac:dyDescent="0.2">
      <c r="B51" s="13">
        <v>55028</v>
      </c>
      <c r="C51" s="1" t="s">
        <v>1243</v>
      </c>
      <c r="D51" s="1" t="s">
        <v>9</v>
      </c>
      <c r="E51" s="13">
        <v>11</v>
      </c>
      <c r="F51" s="1" t="s">
        <v>1200</v>
      </c>
      <c r="G51" s="1" t="s">
        <v>1201</v>
      </c>
      <c r="H51" s="1" t="s">
        <v>1237</v>
      </c>
      <c r="I51" s="1" t="s">
        <v>1238</v>
      </c>
    </row>
    <row r="52" spans="2:9" x14ac:dyDescent="0.2">
      <c r="B52" s="13">
        <v>64776</v>
      </c>
      <c r="C52" s="1" t="s">
        <v>1248</v>
      </c>
      <c r="D52" s="1" t="s">
        <v>9</v>
      </c>
      <c r="E52" s="13">
        <v>123</v>
      </c>
      <c r="F52" s="1" t="s">
        <v>1200</v>
      </c>
      <c r="G52" s="1" t="s">
        <v>1201</v>
      </c>
      <c r="H52" s="1" t="s">
        <v>1237</v>
      </c>
      <c r="I52" s="1" t="s">
        <v>1238</v>
      </c>
    </row>
    <row r="53" spans="2:9" x14ac:dyDescent="0.2">
      <c r="B53" s="13">
        <v>96368</v>
      </c>
      <c r="C53" s="1" t="s">
        <v>1466</v>
      </c>
      <c r="D53" s="1" t="s">
        <v>9</v>
      </c>
      <c r="E53" s="13">
        <v>4</v>
      </c>
      <c r="F53" s="1" t="s">
        <v>1200</v>
      </c>
      <c r="G53" s="1" t="s">
        <v>1201</v>
      </c>
      <c r="H53" s="1" t="s">
        <v>1237</v>
      </c>
      <c r="I53" s="1" t="s">
        <v>1238</v>
      </c>
    </row>
    <row r="54" spans="2:9" x14ac:dyDescent="0.2">
      <c r="B54" s="13">
        <v>29760</v>
      </c>
      <c r="C54" s="1" t="s">
        <v>1467</v>
      </c>
      <c r="D54" s="1" t="s">
        <v>9</v>
      </c>
      <c r="E54" s="13">
        <v>21</v>
      </c>
      <c r="F54" s="1" t="s">
        <v>1200</v>
      </c>
      <c r="G54" s="1" t="s">
        <v>1201</v>
      </c>
      <c r="H54" s="1" t="s">
        <v>1237</v>
      </c>
      <c r="I54" s="1" t="s">
        <v>1238</v>
      </c>
    </row>
    <row r="55" spans="2:9" x14ac:dyDescent="0.2">
      <c r="B55" s="13">
        <v>47315</v>
      </c>
      <c r="C55" s="1" t="s">
        <v>1241</v>
      </c>
      <c r="D55" s="1" t="s">
        <v>9</v>
      </c>
      <c r="E55" s="13">
        <v>1029</v>
      </c>
      <c r="F55" s="1" t="s">
        <v>1200</v>
      </c>
      <c r="G55" s="1" t="s">
        <v>1201</v>
      </c>
      <c r="H55" s="1" t="s">
        <v>1237</v>
      </c>
      <c r="I55" s="1" t="s">
        <v>1238</v>
      </c>
    </row>
    <row r="56" spans="2:9" x14ac:dyDescent="0.2">
      <c r="B56" s="13">
        <v>55255</v>
      </c>
      <c r="C56" s="1" t="s">
        <v>1244</v>
      </c>
      <c r="D56" s="1" t="s">
        <v>9</v>
      </c>
      <c r="E56" s="13">
        <v>17</v>
      </c>
      <c r="F56" s="1" t="s">
        <v>1200</v>
      </c>
      <c r="G56" s="1" t="s">
        <v>1201</v>
      </c>
      <c r="H56" s="1" t="s">
        <v>1237</v>
      </c>
      <c r="I56" s="1" t="s">
        <v>1238</v>
      </c>
    </row>
    <row r="57" spans="2:9" x14ac:dyDescent="0.2">
      <c r="B57" s="13">
        <v>56324</v>
      </c>
      <c r="C57" s="1" t="s">
        <v>1245</v>
      </c>
      <c r="D57" s="1" t="s">
        <v>9</v>
      </c>
      <c r="E57" s="13">
        <v>11</v>
      </c>
      <c r="F57" s="1" t="s">
        <v>1200</v>
      </c>
      <c r="G57" s="1" t="s">
        <v>1201</v>
      </c>
      <c r="H57" s="1" t="s">
        <v>1237</v>
      </c>
      <c r="I57" s="1" t="s">
        <v>1238</v>
      </c>
    </row>
    <row r="58" spans="2:9" x14ac:dyDescent="0.2">
      <c r="B58" s="13">
        <v>69376</v>
      </c>
      <c r="C58" s="1" t="s">
        <v>1249</v>
      </c>
      <c r="D58" s="1" t="s">
        <v>9</v>
      </c>
      <c r="E58" s="13">
        <v>3</v>
      </c>
      <c r="F58" s="1" t="s">
        <v>1200</v>
      </c>
      <c r="G58" s="1" t="s">
        <v>1201</v>
      </c>
      <c r="H58" s="1" t="s">
        <v>1237</v>
      </c>
      <c r="I58" s="1" t="s">
        <v>1238</v>
      </c>
    </row>
    <row r="59" spans="2:9" x14ac:dyDescent="0.2">
      <c r="B59" s="13">
        <v>70137</v>
      </c>
      <c r="C59" s="1" t="s">
        <v>1250</v>
      </c>
      <c r="D59" s="1" t="s">
        <v>9</v>
      </c>
      <c r="E59" s="13">
        <v>15</v>
      </c>
      <c r="F59" s="1" t="s">
        <v>1200</v>
      </c>
      <c r="G59" s="1" t="s">
        <v>1201</v>
      </c>
      <c r="H59" s="1" t="s">
        <v>1237</v>
      </c>
      <c r="I59" s="1" t="s">
        <v>1238</v>
      </c>
    </row>
    <row r="60" spans="2:9" x14ac:dyDescent="0.2">
      <c r="B60" s="13">
        <v>56835</v>
      </c>
      <c r="C60" s="10" t="s">
        <v>1334</v>
      </c>
      <c r="D60" s="10" t="s">
        <v>9</v>
      </c>
      <c r="E60" s="13">
        <v>5</v>
      </c>
      <c r="F60" s="10" t="s">
        <v>1200</v>
      </c>
      <c r="G60" s="10" t="s">
        <v>1201</v>
      </c>
      <c r="H60" s="10" t="s">
        <v>1253</v>
      </c>
      <c r="I60" s="10" t="s">
        <v>1254</v>
      </c>
    </row>
    <row r="61" spans="2:9" x14ac:dyDescent="0.2">
      <c r="B61" s="13">
        <v>45878</v>
      </c>
      <c r="C61" s="1" t="s">
        <v>1310</v>
      </c>
      <c r="D61" s="1" t="s">
        <v>9</v>
      </c>
      <c r="E61" s="13">
        <v>5</v>
      </c>
      <c r="F61" s="1" t="s">
        <v>1200</v>
      </c>
      <c r="G61" s="1" t="s">
        <v>1201</v>
      </c>
      <c r="H61" s="1" t="s">
        <v>1253</v>
      </c>
      <c r="I61" s="1" t="s">
        <v>1254</v>
      </c>
    </row>
    <row r="62" spans="2:9" x14ac:dyDescent="0.2">
      <c r="B62" s="13">
        <v>51359</v>
      </c>
      <c r="C62" s="1" t="s">
        <v>1324</v>
      </c>
      <c r="D62" s="1" t="s">
        <v>9</v>
      </c>
      <c r="E62" s="13">
        <v>8</v>
      </c>
      <c r="F62" s="1" t="s">
        <v>1200</v>
      </c>
      <c r="G62" s="1" t="s">
        <v>1201</v>
      </c>
      <c r="H62" s="1" t="s">
        <v>1253</v>
      </c>
      <c r="I62" s="1" t="s">
        <v>1254</v>
      </c>
    </row>
    <row r="63" spans="2:9" x14ac:dyDescent="0.2">
      <c r="B63" s="13">
        <v>45200</v>
      </c>
      <c r="C63" s="1" t="s">
        <v>1308</v>
      </c>
      <c r="D63" s="1" t="s">
        <v>9</v>
      </c>
      <c r="E63" s="13">
        <v>2</v>
      </c>
      <c r="F63" s="1" t="s">
        <v>1200</v>
      </c>
      <c r="G63" s="1" t="s">
        <v>1201</v>
      </c>
      <c r="H63" s="1" t="s">
        <v>1253</v>
      </c>
      <c r="I63" s="1" t="s">
        <v>1254</v>
      </c>
    </row>
    <row r="64" spans="2:9" x14ac:dyDescent="0.2">
      <c r="B64" s="13">
        <v>68065</v>
      </c>
      <c r="C64" s="1" t="s">
        <v>1363</v>
      </c>
      <c r="D64" s="1" t="s">
        <v>9</v>
      </c>
      <c r="E64" s="13">
        <v>8</v>
      </c>
      <c r="F64" s="1" t="s">
        <v>1200</v>
      </c>
      <c r="G64" s="1" t="s">
        <v>1201</v>
      </c>
      <c r="H64" s="1" t="s">
        <v>1253</v>
      </c>
      <c r="I64" s="1" t="s">
        <v>1254</v>
      </c>
    </row>
    <row r="65" spans="2:9" x14ac:dyDescent="0.2">
      <c r="B65" s="13">
        <v>79322</v>
      </c>
      <c r="C65" s="1" t="s">
        <v>1387</v>
      </c>
      <c r="D65" s="1" t="s">
        <v>9</v>
      </c>
      <c r="E65" s="13">
        <v>12</v>
      </c>
      <c r="F65" s="1" t="s">
        <v>1200</v>
      </c>
      <c r="G65" s="1" t="s">
        <v>1201</v>
      </c>
      <c r="H65" s="1" t="s">
        <v>1253</v>
      </c>
      <c r="I65" s="1" t="s">
        <v>1254</v>
      </c>
    </row>
    <row r="66" spans="2:9" x14ac:dyDescent="0.2">
      <c r="B66" s="13">
        <v>96833</v>
      </c>
      <c r="C66" s="1" t="s">
        <v>1409</v>
      </c>
      <c r="D66" s="1" t="s">
        <v>9</v>
      </c>
      <c r="E66" s="13">
        <v>14</v>
      </c>
      <c r="F66" s="1" t="s">
        <v>1200</v>
      </c>
      <c r="G66" s="1" t="s">
        <v>1201</v>
      </c>
      <c r="H66" s="1" t="s">
        <v>1253</v>
      </c>
      <c r="I66" s="1" t="s">
        <v>1254</v>
      </c>
    </row>
    <row r="67" spans="2:9" x14ac:dyDescent="0.2">
      <c r="B67" s="13">
        <v>76834</v>
      </c>
      <c r="C67" s="1" t="s">
        <v>1384</v>
      </c>
      <c r="D67" s="1" t="s">
        <v>9</v>
      </c>
      <c r="E67" s="13">
        <v>3</v>
      </c>
      <c r="F67" s="1" t="s">
        <v>1200</v>
      </c>
      <c r="G67" s="1" t="s">
        <v>1201</v>
      </c>
      <c r="H67" s="1" t="s">
        <v>1253</v>
      </c>
      <c r="I67" s="1" t="s">
        <v>1254</v>
      </c>
    </row>
    <row r="68" spans="2:9" x14ac:dyDescent="0.2">
      <c r="B68" s="13">
        <v>67622</v>
      </c>
      <c r="C68" s="1" t="s">
        <v>1360</v>
      </c>
      <c r="D68" s="1" t="s">
        <v>9</v>
      </c>
      <c r="E68" s="13">
        <v>9</v>
      </c>
      <c r="F68" s="1" t="s">
        <v>1200</v>
      </c>
      <c r="G68" s="1" t="s">
        <v>1201</v>
      </c>
      <c r="H68" s="1" t="s">
        <v>1253</v>
      </c>
      <c r="I68" s="1" t="s">
        <v>1254</v>
      </c>
    </row>
    <row r="69" spans="2:9" x14ac:dyDescent="0.2">
      <c r="B69" s="13">
        <v>72925</v>
      </c>
      <c r="C69" s="1" t="s">
        <v>1377</v>
      </c>
      <c r="D69" s="1" t="s">
        <v>9</v>
      </c>
      <c r="E69" s="13">
        <v>7</v>
      </c>
      <c r="F69" s="1" t="s">
        <v>1200</v>
      </c>
      <c r="G69" s="1" t="s">
        <v>1201</v>
      </c>
      <c r="H69" s="1" t="s">
        <v>1253</v>
      </c>
      <c r="I69" s="1" t="s">
        <v>1254</v>
      </c>
    </row>
    <row r="70" spans="2:9" x14ac:dyDescent="0.2">
      <c r="B70" s="13">
        <v>13746</v>
      </c>
      <c r="C70" s="1" t="s">
        <v>1259</v>
      </c>
      <c r="D70" s="1" t="s">
        <v>9</v>
      </c>
      <c r="E70" s="13">
        <v>14</v>
      </c>
      <c r="F70" s="1" t="s">
        <v>1200</v>
      </c>
      <c r="G70" s="1" t="s">
        <v>1201</v>
      </c>
      <c r="H70" s="1" t="s">
        <v>1253</v>
      </c>
      <c r="I70" s="1" t="s">
        <v>1254</v>
      </c>
    </row>
    <row r="71" spans="2:9" x14ac:dyDescent="0.2">
      <c r="B71" s="13">
        <v>66647</v>
      </c>
      <c r="C71" s="1" t="s">
        <v>1357</v>
      </c>
      <c r="D71" s="1" t="s">
        <v>9</v>
      </c>
      <c r="E71" s="13">
        <v>3</v>
      </c>
      <c r="F71" s="1" t="s">
        <v>1200</v>
      </c>
      <c r="G71" s="1" t="s">
        <v>1201</v>
      </c>
      <c r="H71" s="1" t="s">
        <v>1253</v>
      </c>
      <c r="I71" s="1" t="s">
        <v>1254</v>
      </c>
    </row>
    <row r="72" spans="2:9" x14ac:dyDescent="0.2">
      <c r="B72" s="13">
        <v>39671</v>
      </c>
      <c r="C72" s="1" t="s">
        <v>1288</v>
      </c>
      <c r="D72" s="1" t="s">
        <v>9</v>
      </c>
      <c r="E72" s="13">
        <v>33</v>
      </c>
      <c r="F72" s="1" t="s">
        <v>1200</v>
      </c>
      <c r="G72" s="1" t="s">
        <v>1201</v>
      </c>
      <c r="H72" s="1" t="s">
        <v>1253</v>
      </c>
      <c r="I72" s="1" t="s">
        <v>1254</v>
      </c>
    </row>
    <row r="73" spans="2:9" x14ac:dyDescent="0.2">
      <c r="B73" s="13">
        <v>43976</v>
      </c>
      <c r="C73" s="1" t="s">
        <v>1304</v>
      </c>
      <c r="D73" s="1" t="s">
        <v>9</v>
      </c>
      <c r="E73" s="13">
        <v>13</v>
      </c>
      <c r="F73" s="1" t="s">
        <v>1200</v>
      </c>
      <c r="G73" s="1" t="s">
        <v>1201</v>
      </c>
      <c r="H73" s="1" t="s">
        <v>1253</v>
      </c>
      <c r="I73" s="1" t="s">
        <v>1254</v>
      </c>
    </row>
    <row r="74" spans="2:9" x14ac:dyDescent="0.2">
      <c r="B74" s="13">
        <v>90187</v>
      </c>
      <c r="C74" s="1" t="s">
        <v>1402</v>
      </c>
      <c r="D74" s="1" t="s">
        <v>9</v>
      </c>
      <c r="E74" s="13">
        <v>7</v>
      </c>
      <c r="F74" s="1" t="s">
        <v>1200</v>
      </c>
      <c r="G74" s="1" t="s">
        <v>1201</v>
      </c>
      <c r="H74" s="1" t="s">
        <v>1253</v>
      </c>
      <c r="I74" s="1" t="s">
        <v>1254</v>
      </c>
    </row>
    <row r="75" spans="2:9" x14ac:dyDescent="0.2">
      <c r="B75" s="13">
        <v>65398</v>
      </c>
      <c r="C75" s="1" t="s">
        <v>1356</v>
      </c>
      <c r="D75" s="1" t="s">
        <v>9</v>
      </c>
      <c r="E75" s="13">
        <v>4</v>
      </c>
      <c r="F75" s="1" t="s">
        <v>1200</v>
      </c>
      <c r="G75" s="1" t="s">
        <v>1201</v>
      </c>
      <c r="H75" s="1" t="s">
        <v>1253</v>
      </c>
      <c r="I75" s="1" t="s">
        <v>1254</v>
      </c>
    </row>
    <row r="76" spans="2:9" x14ac:dyDescent="0.2">
      <c r="B76" s="13">
        <v>37461</v>
      </c>
      <c r="C76" s="1" t="s">
        <v>1284</v>
      </c>
      <c r="D76" s="1" t="s">
        <v>9</v>
      </c>
      <c r="E76" s="13">
        <v>34</v>
      </c>
      <c r="F76" s="1" t="s">
        <v>1200</v>
      </c>
      <c r="G76" s="1" t="s">
        <v>1201</v>
      </c>
      <c r="H76" s="1" t="s">
        <v>1253</v>
      </c>
      <c r="I76" s="1" t="s">
        <v>1254</v>
      </c>
    </row>
    <row r="77" spans="2:9" x14ac:dyDescent="0.2">
      <c r="B77" s="13">
        <v>43500</v>
      </c>
      <c r="C77" s="1" t="s">
        <v>1302</v>
      </c>
      <c r="D77" s="1" t="s">
        <v>9</v>
      </c>
      <c r="E77" s="13">
        <v>35</v>
      </c>
      <c r="F77" s="1" t="s">
        <v>1200</v>
      </c>
      <c r="G77" s="1" t="s">
        <v>1201</v>
      </c>
      <c r="H77" s="1" t="s">
        <v>1253</v>
      </c>
      <c r="I77" s="1" t="s">
        <v>1254</v>
      </c>
    </row>
    <row r="78" spans="2:9" x14ac:dyDescent="0.2">
      <c r="B78" s="13">
        <v>12905</v>
      </c>
      <c r="C78" s="1" t="s">
        <v>1257</v>
      </c>
      <c r="D78" s="1" t="s">
        <v>9</v>
      </c>
      <c r="E78" s="13">
        <v>14</v>
      </c>
      <c r="F78" s="1" t="s">
        <v>1200</v>
      </c>
      <c r="G78" s="1" t="s">
        <v>1201</v>
      </c>
      <c r="H78" s="1" t="s">
        <v>1253</v>
      </c>
      <c r="I78" s="1" t="s">
        <v>1254</v>
      </c>
    </row>
    <row r="79" spans="2:9" x14ac:dyDescent="0.2">
      <c r="B79" s="13">
        <v>70678</v>
      </c>
      <c r="C79" s="1" t="s">
        <v>1373</v>
      </c>
      <c r="D79" s="1" t="s">
        <v>9</v>
      </c>
      <c r="E79" s="13">
        <v>21</v>
      </c>
      <c r="F79" s="1" t="s">
        <v>1200</v>
      </c>
      <c r="G79" s="1" t="s">
        <v>1201</v>
      </c>
      <c r="H79" s="1" t="s">
        <v>1253</v>
      </c>
      <c r="I79" s="1" t="s">
        <v>1254</v>
      </c>
    </row>
    <row r="80" spans="2:9" x14ac:dyDescent="0.2">
      <c r="B80" s="13">
        <v>32015</v>
      </c>
      <c r="C80" s="1" t="s">
        <v>1277</v>
      </c>
      <c r="D80" s="1" t="s">
        <v>9</v>
      </c>
      <c r="E80" s="13">
        <v>14</v>
      </c>
      <c r="F80" s="1" t="s">
        <v>1200</v>
      </c>
      <c r="G80" s="1" t="s">
        <v>1201</v>
      </c>
      <c r="H80" s="1" t="s">
        <v>1253</v>
      </c>
      <c r="I80" s="1" t="s">
        <v>1254</v>
      </c>
    </row>
    <row r="81" spans="2:9" x14ac:dyDescent="0.2">
      <c r="B81" s="13">
        <v>36764</v>
      </c>
      <c r="C81" s="1" t="s">
        <v>1282</v>
      </c>
      <c r="D81" s="1" t="s">
        <v>9</v>
      </c>
      <c r="E81" s="13">
        <v>20</v>
      </c>
      <c r="F81" s="1" t="s">
        <v>1200</v>
      </c>
      <c r="G81" s="1" t="s">
        <v>1201</v>
      </c>
      <c r="H81" s="1" t="s">
        <v>1253</v>
      </c>
      <c r="I81" s="1" t="s">
        <v>1254</v>
      </c>
    </row>
    <row r="82" spans="2:9" x14ac:dyDescent="0.2">
      <c r="B82" s="13">
        <v>21371</v>
      </c>
      <c r="C82" s="1" t="s">
        <v>1266</v>
      </c>
      <c r="D82" s="1" t="s">
        <v>9</v>
      </c>
      <c r="E82" s="13">
        <v>4</v>
      </c>
      <c r="F82" s="1" t="s">
        <v>1200</v>
      </c>
      <c r="G82" s="1" t="s">
        <v>1201</v>
      </c>
      <c r="H82" s="1" t="s">
        <v>1253</v>
      </c>
      <c r="I82" s="1" t="s">
        <v>1254</v>
      </c>
    </row>
    <row r="83" spans="2:9" x14ac:dyDescent="0.2">
      <c r="B83" s="13">
        <v>50669</v>
      </c>
      <c r="C83" s="1" t="s">
        <v>1319</v>
      </c>
      <c r="D83" s="1" t="s">
        <v>9</v>
      </c>
      <c r="E83" s="13">
        <v>11</v>
      </c>
      <c r="F83" s="1" t="s">
        <v>1200</v>
      </c>
      <c r="G83" s="1" t="s">
        <v>1201</v>
      </c>
      <c r="H83" s="1" t="s">
        <v>1253</v>
      </c>
      <c r="I83" s="1" t="s">
        <v>1254</v>
      </c>
    </row>
    <row r="84" spans="2:9" x14ac:dyDescent="0.2">
      <c r="B84" s="13">
        <v>68587</v>
      </c>
      <c r="C84" s="1" t="s">
        <v>1364</v>
      </c>
      <c r="D84" s="1" t="s">
        <v>9</v>
      </c>
      <c r="E84" s="13">
        <v>16</v>
      </c>
      <c r="F84" s="1" t="s">
        <v>1200</v>
      </c>
      <c r="G84" s="1" t="s">
        <v>1201</v>
      </c>
      <c r="H84" s="1" t="s">
        <v>1253</v>
      </c>
      <c r="I84" s="1" t="s">
        <v>1254</v>
      </c>
    </row>
    <row r="85" spans="2:9" x14ac:dyDescent="0.2">
      <c r="B85" s="13">
        <v>50187</v>
      </c>
      <c r="C85" s="1" t="s">
        <v>1316</v>
      </c>
      <c r="D85" s="1" t="s">
        <v>9</v>
      </c>
      <c r="E85" s="13">
        <v>17</v>
      </c>
      <c r="F85" s="1" t="s">
        <v>1200</v>
      </c>
      <c r="G85" s="1" t="s">
        <v>1201</v>
      </c>
      <c r="H85" s="1" t="s">
        <v>1253</v>
      </c>
      <c r="I85" s="1" t="s">
        <v>1254</v>
      </c>
    </row>
    <row r="86" spans="2:9" x14ac:dyDescent="0.2">
      <c r="B86" s="13">
        <v>52907</v>
      </c>
      <c r="C86" s="1" t="s">
        <v>1328</v>
      </c>
      <c r="D86" s="1" t="s">
        <v>9</v>
      </c>
      <c r="E86" s="13">
        <v>4</v>
      </c>
      <c r="F86" s="1" t="s">
        <v>1200</v>
      </c>
      <c r="G86" s="1" t="s">
        <v>1201</v>
      </c>
      <c r="H86" s="1" t="s">
        <v>1253</v>
      </c>
      <c r="I86" s="1" t="s">
        <v>1254</v>
      </c>
    </row>
    <row r="87" spans="2:9" x14ac:dyDescent="0.2">
      <c r="B87" s="13">
        <v>53441</v>
      </c>
      <c r="C87" s="1" t="s">
        <v>1329</v>
      </c>
      <c r="D87" s="1" t="s">
        <v>9</v>
      </c>
      <c r="E87" s="13">
        <v>11</v>
      </c>
      <c r="F87" s="1" t="s">
        <v>1200</v>
      </c>
      <c r="G87" s="1" t="s">
        <v>1201</v>
      </c>
      <c r="H87" s="1" t="s">
        <v>1253</v>
      </c>
      <c r="I87" s="1" t="s">
        <v>1254</v>
      </c>
    </row>
    <row r="88" spans="2:9" x14ac:dyDescent="0.2">
      <c r="B88" s="13">
        <v>61373</v>
      </c>
      <c r="C88" s="1" t="s">
        <v>1343</v>
      </c>
      <c r="D88" s="1" t="s">
        <v>9</v>
      </c>
      <c r="E88" s="13">
        <v>19</v>
      </c>
      <c r="F88" s="1" t="s">
        <v>1200</v>
      </c>
      <c r="G88" s="1" t="s">
        <v>1201</v>
      </c>
      <c r="H88" s="1" t="s">
        <v>1253</v>
      </c>
      <c r="I88" s="1" t="s">
        <v>1254</v>
      </c>
    </row>
    <row r="89" spans="2:9" x14ac:dyDescent="0.2">
      <c r="B89" s="13">
        <v>81374</v>
      </c>
      <c r="C89" s="1" t="s">
        <v>1391</v>
      </c>
      <c r="D89" s="1" t="s">
        <v>9</v>
      </c>
      <c r="E89" s="13">
        <v>8</v>
      </c>
      <c r="F89" s="1" t="s">
        <v>1200</v>
      </c>
      <c r="G89" s="1" t="s">
        <v>1201</v>
      </c>
      <c r="H89" s="1" t="s">
        <v>1253</v>
      </c>
      <c r="I89" s="1" t="s">
        <v>1254</v>
      </c>
    </row>
    <row r="90" spans="2:9" x14ac:dyDescent="0.2">
      <c r="B90" s="13">
        <v>68946</v>
      </c>
      <c r="C90" s="1" t="s">
        <v>1366</v>
      </c>
      <c r="D90" s="1" t="s">
        <v>9</v>
      </c>
      <c r="E90" s="13">
        <v>33</v>
      </c>
      <c r="F90" s="1" t="s">
        <v>1200</v>
      </c>
      <c r="G90" s="1" t="s">
        <v>1201</v>
      </c>
      <c r="H90" s="1" t="s">
        <v>1253</v>
      </c>
      <c r="I90" s="1" t="s">
        <v>1254</v>
      </c>
    </row>
    <row r="91" spans="2:9" x14ac:dyDescent="0.2">
      <c r="B91" s="13">
        <v>71915</v>
      </c>
      <c r="C91" s="1" t="s">
        <v>1376</v>
      </c>
      <c r="D91" s="1" t="s">
        <v>9</v>
      </c>
      <c r="E91" s="13">
        <v>31</v>
      </c>
      <c r="F91" s="1" t="s">
        <v>1200</v>
      </c>
      <c r="G91" s="1" t="s">
        <v>1201</v>
      </c>
      <c r="H91" s="1" t="s">
        <v>1253</v>
      </c>
      <c r="I91" s="1" t="s">
        <v>1254</v>
      </c>
    </row>
    <row r="92" spans="2:9" x14ac:dyDescent="0.2">
      <c r="B92" s="13">
        <v>97192</v>
      </c>
      <c r="C92" s="1" t="s">
        <v>1410</v>
      </c>
      <c r="D92" s="1" t="s">
        <v>9</v>
      </c>
      <c r="E92" s="13">
        <v>126</v>
      </c>
      <c r="F92" s="1" t="s">
        <v>1200</v>
      </c>
      <c r="G92" s="1" t="s">
        <v>1201</v>
      </c>
      <c r="H92" s="1" t="s">
        <v>1253</v>
      </c>
      <c r="I92" s="1" t="s">
        <v>1254</v>
      </c>
    </row>
    <row r="93" spans="2:9" x14ac:dyDescent="0.2">
      <c r="B93" s="13">
        <v>44373</v>
      </c>
      <c r="C93" s="1" t="s">
        <v>1306</v>
      </c>
      <c r="D93" s="1" t="s">
        <v>9</v>
      </c>
      <c r="E93" s="13">
        <v>44</v>
      </c>
      <c r="F93" s="1" t="s">
        <v>1200</v>
      </c>
      <c r="G93" s="1" t="s">
        <v>1201</v>
      </c>
      <c r="H93" s="1" t="s">
        <v>1253</v>
      </c>
      <c r="I93" s="1" t="s">
        <v>1254</v>
      </c>
    </row>
    <row r="94" spans="2:9" x14ac:dyDescent="0.2">
      <c r="B94" s="13">
        <v>73625</v>
      </c>
      <c r="C94" s="1" t="s">
        <v>1379</v>
      </c>
      <c r="D94" s="1" t="s">
        <v>9</v>
      </c>
      <c r="E94" s="13">
        <v>25</v>
      </c>
      <c r="F94" s="1" t="s">
        <v>1200</v>
      </c>
      <c r="G94" s="1" t="s">
        <v>1201</v>
      </c>
      <c r="H94" s="1" t="s">
        <v>1253</v>
      </c>
      <c r="I94" s="1" t="s">
        <v>1254</v>
      </c>
    </row>
    <row r="95" spans="2:9" x14ac:dyDescent="0.2">
      <c r="B95" s="13">
        <v>26192</v>
      </c>
      <c r="C95" s="1" t="s">
        <v>1273</v>
      </c>
      <c r="D95" s="1" t="s">
        <v>9</v>
      </c>
      <c r="E95" s="13">
        <v>48</v>
      </c>
      <c r="F95" s="1" t="s">
        <v>1200</v>
      </c>
      <c r="G95" s="1" t="s">
        <v>1201</v>
      </c>
      <c r="H95" s="1" t="s">
        <v>1253</v>
      </c>
      <c r="I95" s="1" t="s">
        <v>1254</v>
      </c>
    </row>
    <row r="96" spans="2:9" x14ac:dyDescent="0.2">
      <c r="B96" s="13">
        <v>85020</v>
      </c>
      <c r="C96" s="1" t="s">
        <v>1393</v>
      </c>
      <c r="D96" s="1" t="s">
        <v>9</v>
      </c>
      <c r="E96" s="13">
        <v>25</v>
      </c>
      <c r="F96" s="1" t="s">
        <v>1200</v>
      </c>
      <c r="G96" s="1" t="s">
        <v>1201</v>
      </c>
      <c r="H96" s="1" t="s">
        <v>1253</v>
      </c>
      <c r="I96" s="1" t="s">
        <v>1254</v>
      </c>
    </row>
    <row r="97" spans="2:9" x14ac:dyDescent="0.2">
      <c r="B97" s="13">
        <v>86197</v>
      </c>
      <c r="C97" s="1" t="s">
        <v>1394</v>
      </c>
      <c r="D97" s="1" t="s">
        <v>9</v>
      </c>
      <c r="E97" s="13">
        <v>149</v>
      </c>
      <c r="F97" s="1" t="s">
        <v>1200</v>
      </c>
      <c r="G97" s="1" t="s">
        <v>1201</v>
      </c>
      <c r="H97" s="1" t="s">
        <v>1253</v>
      </c>
      <c r="I97" s="1" t="s">
        <v>1254</v>
      </c>
    </row>
    <row r="98" spans="2:9" x14ac:dyDescent="0.2">
      <c r="B98" s="13">
        <v>57892</v>
      </c>
      <c r="C98" s="1" t="s">
        <v>1336</v>
      </c>
      <c r="D98" s="1" t="s">
        <v>9</v>
      </c>
      <c r="E98" s="13">
        <v>14</v>
      </c>
      <c r="F98" s="1" t="s">
        <v>1200</v>
      </c>
      <c r="G98" s="1" t="s">
        <v>1201</v>
      </c>
      <c r="H98" s="1" t="s">
        <v>1253</v>
      </c>
      <c r="I98" s="1" t="s">
        <v>1254</v>
      </c>
    </row>
    <row r="99" spans="2:9" x14ac:dyDescent="0.2">
      <c r="B99" s="13">
        <v>70194</v>
      </c>
      <c r="C99" s="1" t="s">
        <v>1371</v>
      </c>
      <c r="D99" s="1" t="s">
        <v>9</v>
      </c>
      <c r="E99" s="13">
        <v>61</v>
      </c>
      <c r="F99" s="1" t="s">
        <v>1200</v>
      </c>
      <c r="G99" s="1" t="s">
        <v>1201</v>
      </c>
      <c r="H99" s="1" t="s">
        <v>1253</v>
      </c>
      <c r="I99" s="1" t="s">
        <v>1254</v>
      </c>
    </row>
    <row r="100" spans="2:9" x14ac:dyDescent="0.2">
      <c r="B100" s="13">
        <v>45603</v>
      </c>
      <c r="C100" s="1" t="s">
        <v>1309</v>
      </c>
      <c r="D100" s="1" t="s">
        <v>9</v>
      </c>
      <c r="E100" s="13">
        <v>183</v>
      </c>
      <c r="F100" s="1" t="s">
        <v>1200</v>
      </c>
      <c r="G100" s="1" t="s">
        <v>1201</v>
      </c>
      <c r="H100" s="1" t="s">
        <v>1253</v>
      </c>
      <c r="I100" s="1" t="s">
        <v>1254</v>
      </c>
    </row>
    <row r="101" spans="2:9" x14ac:dyDescent="0.2">
      <c r="B101" s="13">
        <v>67633</v>
      </c>
      <c r="C101" s="1" t="s">
        <v>1361</v>
      </c>
      <c r="D101" s="1" t="s">
        <v>9</v>
      </c>
      <c r="E101" s="13">
        <v>1</v>
      </c>
      <c r="F101" s="1" t="s">
        <v>1200</v>
      </c>
      <c r="G101" s="1" t="s">
        <v>1201</v>
      </c>
      <c r="H101" s="1" t="s">
        <v>1253</v>
      </c>
      <c r="I101" s="1" t="s">
        <v>1254</v>
      </c>
    </row>
    <row r="102" spans="2:9" x14ac:dyDescent="0.2">
      <c r="B102" s="13">
        <v>69569</v>
      </c>
      <c r="C102" s="1" t="s">
        <v>1369</v>
      </c>
      <c r="D102" s="1" t="s">
        <v>9</v>
      </c>
      <c r="E102" s="13">
        <v>5</v>
      </c>
      <c r="F102" s="1" t="s">
        <v>1200</v>
      </c>
      <c r="G102" s="1" t="s">
        <v>1201</v>
      </c>
      <c r="H102" s="1" t="s">
        <v>1253</v>
      </c>
      <c r="I102" s="1" t="s">
        <v>1254</v>
      </c>
    </row>
    <row r="103" spans="2:9" x14ac:dyDescent="0.2">
      <c r="B103" s="13">
        <v>71178</v>
      </c>
      <c r="C103" s="1" t="s">
        <v>1374</v>
      </c>
      <c r="D103" s="1" t="s">
        <v>9</v>
      </c>
      <c r="E103" s="13">
        <v>2</v>
      </c>
      <c r="F103" s="1" t="s">
        <v>1200</v>
      </c>
      <c r="G103" s="1" t="s">
        <v>1201</v>
      </c>
      <c r="H103" s="1" t="s">
        <v>1253</v>
      </c>
      <c r="I103" s="1" t="s">
        <v>1254</v>
      </c>
    </row>
    <row r="104" spans="2:9" x14ac:dyDescent="0.2">
      <c r="B104" s="13">
        <v>76538</v>
      </c>
      <c r="C104" s="1" t="s">
        <v>1382</v>
      </c>
      <c r="D104" s="1" t="s">
        <v>9</v>
      </c>
      <c r="E104" s="13">
        <v>5</v>
      </c>
      <c r="F104" s="1" t="s">
        <v>1200</v>
      </c>
      <c r="G104" s="1" t="s">
        <v>1201</v>
      </c>
      <c r="H104" s="1" t="s">
        <v>1253</v>
      </c>
      <c r="I104" s="1" t="s">
        <v>1254</v>
      </c>
    </row>
    <row r="105" spans="2:9" x14ac:dyDescent="0.2">
      <c r="B105" s="13">
        <v>51087</v>
      </c>
      <c r="C105" s="1" t="s">
        <v>1321</v>
      </c>
      <c r="D105" s="1" t="s">
        <v>9</v>
      </c>
      <c r="E105" s="13">
        <v>10</v>
      </c>
      <c r="F105" s="1" t="s">
        <v>1200</v>
      </c>
      <c r="G105" s="1" t="s">
        <v>1201</v>
      </c>
      <c r="H105" s="1" t="s">
        <v>1253</v>
      </c>
      <c r="I105" s="1" t="s">
        <v>1254</v>
      </c>
    </row>
    <row r="106" spans="2:9" x14ac:dyDescent="0.2">
      <c r="B106" s="13">
        <v>51179</v>
      </c>
      <c r="C106" s="1" t="s">
        <v>1322</v>
      </c>
      <c r="D106" s="1" t="s">
        <v>9</v>
      </c>
      <c r="E106" s="13">
        <v>25</v>
      </c>
      <c r="F106" s="1" t="s">
        <v>1200</v>
      </c>
      <c r="G106" s="1" t="s">
        <v>1201</v>
      </c>
      <c r="H106" s="1" t="s">
        <v>1253</v>
      </c>
      <c r="I106" s="1" t="s">
        <v>1254</v>
      </c>
    </row>
    <row r="107" spans="2:9" x14ac:dyDescent="0.2">
      <c r="B107" s="13">
        <v>54334</v>
      </c>
      <c r="C107" s="1" t="s">
        <v>1330</v>
      </c>
      <c r="D107" s="1" t="s">
        <v>9</v>
      </c>
      <c r="E107" s="13">
        <v>2</v>
      </c>
      <c r="F107" s="1" t="s">
        <v>1200</v>
      </c>
      <c r="G107" s="1" t="s">
        <v>1201</v>
      </c>
      <c r="H107" s="1" t="s">
        <v>1253</v>
      </c>
      <c r="I107" s="1" t="s">
        <v>1254</v>
      </c>
    </row>
    <row r="108" spans="2:9" x14ac:dyDescent="0.2">
      <c r="B108" s="13">
        <v>62134</v>
      </c>
      <c r="C108" s="1" t="s">
        <v>1347</v>
      </c>
      <c r="D108" s="1" t="s">
        <v>9</v>
      </c>
      <c r="E108" s="13">
        <v>10</v>
      </c>
      <c r="F108" s="1" t="s">
        <v>1200</v>
      </c>
      <c r="G108" s="1" t="s">
        <v>1201</v>
      </c>
      <c r="H108" s="1" t="s">
        <v>1253</v>
      </c>
      <c r="I108" s="1" t="s">
        <v>1254</v>
      </c>
    </row>
    <row r="109" spans="2:9" x14ac:dyDescent="0.2">
      <c r="B109" s="13">
        <v>87790</v>
      </c>
      <c r="C109" s="1" t="s">
        <v>1398</v>
      </c>
      <c r="D109" s="1" t="s">
        <v>9</v>
      </c>
      <c r="E109" s="13">
        <v>14</v>
      </c>
      <c r="F109" s="1" t="s">
        <v>1200</v>
      </c>
      <c r="G109" s="1" t="s">
        <v>1201</v>
      </c>
      <c r="H109" s="1" t="s">
        <v>1253</v>
      </c>
      <c r="I109" s="1" t="s">
        <v>1254</v>
      </c>
    </row>
    <row r="110" spans="2:9" x14ac:dyDescent="0.2">
      <c r="B110" s="13">
        <v>57586</v>
      </c>
      <c r="C110" s="10" t="s">
        <v>1335</v>
      </c>
      <c r="D110" s="10" t="s">
        <v>9</v>
      </c>
      <c r="E110" s="13">
        <v>8</v>
      </c>
      <c r="F110" s="10" t="s">
        <v>1200</v>
      </c>
      <c r="G110" s="10" t="s">
        <v>1201</v>
      </c>
      <c r="H110" s="10" t="s">
        <v>1253</v>
      </c>
      <c r="I110" s="10" t="s">
        <v>1254</v>
      </c>
    </row>
    <row r="111" spans="2:9" x14ac:dyDescent="0.2">
      <c r="B111" s="13">
        <v>79885</v>
      </c>
      <c r="C111" s="10" t="s">
        <v>1388</v>
      </c>
      <c r="D111" s="10" t="s">
        <v>9</v>
      </c>
      <c r="E111" s="13">
        <v>17</v>
      </c>
      <c r="F111" s="10" t="s">
        <v>1200</v>
      </c>
      <c r="G111" s="10" t="s">
        <v>1201</v>
      </c>
      <c r="H111" s="10" t="s">
        <v>1253</v>
      </c>
      <c r="I111" s="10" t="s">
        <v>1254</v>
      </c>
    </row>
    <row r="112" spans="2:9" x14ac:dyDescent="0.2">
      <c r="B112" s="13">
        <v>35319</v>
      </c>
      <c r="C112" s="1" t="s">
        <v>1280</v>
      </c>
      <c r="D112" s="1" t="s">
        <v>9</v>
      </c>
      <c r="E112" s="13">
        <v>46</v>
      </c>
      <c r="F112" s="1" t="s">
        <v>1200</v>
      </c>
      <c r="G112" s="1" t="s">
        <v>1201</v>
      </c>
      <c r="H112" s="1" t="s">
        <v>1253</v>
      </c>
      <c r="I112" s="1" t="s">
        <v>1254</v>
      </c>
    </row>
    <row r="113" spans="2:9" x14ac:dyDescent="0.2">
      <c r="B113" s="13">
        <v>54982</v>
      </c>
      <c r="C113" s="10" t="s">
        <v>1331</v>
      </c>
      <c r="D113" s="10" t="s">
        <v>9</v>
      </c>
      <c r="E113" s="13">
        <v>7</v>
      </c>
      <c r="F113" s="10" t="s">
        <v>1200</v>
      </c>
      <c r="G113" s="10" t="s">
        <v>1201</v>
      </c>
      <c r="H113" s="10" t="s">
        <v>1253</v>
      </c>
      <c r="I113" s="10" t="s">
        <v>1254</v>
      </c>
    </row>
    <row r="114" spans="2:9" x14ac:dyDescent="0.2">
      <c r="B114" s="13">
        <v>59818</v>
      </c>
      <c r="C114" s="1" t="s">
        <v>1338</v>
      </c>
      <c r="D114" s="1" t="s">
        <v>9</v>
      </c>
      <c r="E114" s="13">
        <v>11</v>
      </c>
      <c r="F114" s="1" t="s">
        <v>1200</v>
      </c>
      <c r="G114" s="1" t="s">
        <v>1201</v>
      </c>
      <c r="H114" s="1" t="s">
        <v>1253</v>
      </c>
      <c r="I114" s="1" t="s">
        <v>1254</v>
      </c>
    </row>
    <row r="115" spans="2:9" x14ac:dyDescent="0.2">
      <c r="B115" s="13">
        <v>52329</v>
      </c>
      <c r="C115" s="1" t="s">
        <v>1327</v>
      </c>
      <c r="D115" s="1" t="s">
        <v>9</v>
      </c>
      <c r="E115" s="13">
        <v>7</v>
      </c>
      <c r="F115" s="1" t="s">
        <v>1200</v>
      </c>
      <c r="G115" s="1" t="s">
        <v>1201</v>
      </c>
      <c r="H115" s="1" t="s">
        <v>1253</v>
      </c>
      <c r="I115" s="1" t="s">
        <v>1254</v>
      </c>
    </row>
    <row r="116" spans="2:9" x14ac:dyDescent="0.2">
      <c r="B116" s="13">
        <v>43858</v>
      </c>
      <c r="C116" s="1" t="s">
        <v>1303</v>
      </c>
      <c r="D116" s="1" t="s">
        <v>9</v>
      </c>
      <c r="E116" s="13">
        <v>6</v>
      </c>
      <c r="F116" s="1" t="s">
        <v>1200</v>
      </c>
      <c r="G116" s="1" t="s">
        <v>1201</v>
      </c>
      <c r="H116" s="1" t="s">
        <v>1253</v>
      </c>
      <c r="I116" s="1" t="s">
        <v>1254</v>
      </c>
    </row>
    <row r="117" spans="2:9" x14ac:dyDescent="0.2">
      <c r="B117" s="13">
        <v>56767</v>
      </c>
      <c r="C117" s="1" t="s">
        <v>1333</v>
      </c>
      <c r="D117" s="1" t="s">
        <v>9</v>
      </c>
      <c r="E117" s="13">
        <v>15</v>
      </c>
      <c r="F117" s="1" t="s">
        <v>1200</v>
      </c>
      <c r="G117" s="1" t="s">
        <v>1201</v>
      </c>
      <c r="H117" s="1" t="s">
        <v>1253</v>
      </c>
      <c r="I117" s="1" t="s">
        <v>1254</v>
      </c>
    </row>
    <row r="118" spans="2:9" x14ac:dyDescent="0.2">
      <c r="B118" s="13">
        <v>93228</v>
      </c>
      <c r="C118" s="1" t="s">
        <v>1407</v>
      </c>
      <c r="D118" s="1" t="s">
        <v>9</v>
      </c>
      <c r="E118" s="13">
        <v>5</v>
      </c>
      <c r="F118" s="1" t="s">
        <v>1200</v>
      </c>
      <c r="G118" s="1" t="s">
        <v>1201</v>
      </c>
      <c r="H118" s="1" t="s">
        <v>1253</v>
      </c>
      <c r="I118" s="1" t="s">
        <v>1254</v>
      </c>
    </row>
    <row r="119" spans="2:9" x14ac:dyDescent="0.2">
      <c r="B119" s="13">
        <v>59808</v>
      </c>
      <c r="C119" s="1" t="s">
        <v>1337</v>
      </c>
      <c r="D119" s="1" t="s">
        <v>9</v>
      </c>
      <c r="E119" s="13">
        <v>2</v>
      </c>
      <c r="F119" s="1" t="s">
        <v>1200</v>
      </c>
      <c r="G119" s="1" t="s">
        <v>1201</v>
      </c>
      <c r="H119" s="1" t="s">
        <v>1253</v>
      </c>
      <c r="I119" s="1" t="s">
        <v>1254</v>
      </c>
    </row>
    <row r="120" spans="2:9" x14ac:dyDescent="0.2">
      <c r="B120" s="13">
        <v>52016</v>
      </c>
      <c r="C120" s="10" t="s">
        <v>1326</v>
      </c>
      <c r="D120" s="10" t="s">
        <v>9</v>
      </c>
      <c r="E120" s="13">
        <v>4</v>
      </c>
      <c r="F120" s="10" t="s">
        <v>1200</v>
      </c>
      <c r="G120" s="10" t="s">
        <v>1201</v>
      </c>
      <c r="H120" s="10" t="s">
        <v>1253</v>
      </c>
      <c r="I120" s="10" t="s">
        <v>1254</v>
      </c>
    </row>
    <row r="121" spans="2:9" x14ac:dyDescent="0.2">
      <c r="B121" s="13">
        <v>51868</v>
      </c>
      <c r="C121" s="1" t="s">
        <v>1325</v>
      </c>
      <c r="D121" s="1" t="s">
        <v>9</v>
      </c>
      <c r="E121" s="13">
        <v>1</v>
      </c>
      <c r="F121" s="1" t="s">
        <v>1200</v>
      </c>
      <c r="G121" s="1" t="s">
        <v>1201</v>
      </c>
      <c r="H121" s="1" t="s">
        <v>1253</v>
      </c>
      <c r="I121" s="1" t="s">
        <v>1254</v>
      </c>
    </row>
    <row r="122" spans="2:9" x14ac:dyDescent="0.2">
      <c r="B122" s="13">
        <v>62709</v>
      </c>
      <c r="C122" s="1" t="s">
        <v>1350</v>
      </c>
      <c r="D122" s="1" t="s">
        <v>9</v>
      </c>
      <c r="E122" s="13">
        <v>6</v>
      </c>
      <c r="F122" s="1" t="s">
        <v>1200</v>
      </c>
      <c r="G122" s="1" t="s">
        <v>1201</v>
      </c>
      <c r="H122" s="1" t="s">
        <v>1253</v>
      </c>
      <c r="I122" s="1" t="s">
        <v>1254</v>
      </c>
    </row>
    <row r="123" spans="2:9" x14ac:dyDescent="0.2">
      <c r="B123" s="13">
        <v>69602</v>
      </c>
      <c r="C123" s="1" t="s">
        <v>1370</v>
      </c>
      <c r="D123" s="1" t="s">
        <v>9</v>
      </c>
      <c r="E123" s="13">
        <v>7</v>
      </c>
      <c r="F123" s="1" t="s">
        <v>1200</v>
      </c>
      <c r="G123" s="1" t="s">
        <v>1201</v>
      </c>
      <c r="H123" s="1" t="s">
        <v>1253</v>
      </c>
      <c r="I123" s="1" t="s">
        <v>1254</v>
      </c>
    </row>
    <row r="124" spans="2:9" x14ac:dyDescent="0.2">
      <c r="B124" s="13">
        <v>50812</v>
      </c>
      <c r="C124" s="1" t="s">
        <v>1320</v>
      </c>
      <c r="D124" s="1" t="s">
        <v>9</v>
      </c>
      <c r="E124" s="13">
        <v>9</v>
      </c>
      <c r="F124" s="1" t="s">
        <v>1200</v>
      </c>
      <c r="G124" s="1" t="s">
        <v>1201</v>
      </c>
      <c r="H124" s="1" t="s">
        <v>1253</v>
      </c>
      <c r="I124" s="1" t="s">
        <v>1254</v>
      </c>
    </row>
    <row r="125" spans="2:9" x14ac:dyDescent="0.2">
      <c r="B125" s="13">
        <v>80852</v>
      </c>
      <c r="C125" s="1" t="s">
        <v>1390</v>
      </c>
      <c r="D125" s="1" t="s">
        <v>9</v>
      </c>
      <c r="E125" s="13">
        <v>5</v>
      </c>
      <c r="F125" s="1" t="s">
        <v>1200</v>
      </c>
      <c r="G125" s="1" t="s">
        <v>1201</v>
      </c>
      <c r="H125" s="1" t="s">
        <v>1253</v>
      </c>
      <c r="I125" s="1" t="s">
        <v>1254</v>
      </c>
    </row>
    <row r="126" spans="2:9" x14ac:dyDescent="0.2">
      <c r="B126" s="13">
        <v>84834</v>
      </c>
      <c r="C126" s="1" t="s">
        <v>1392</v>
      </c>
      <c r="D126" s="1" t="s">
        <v>9</v>
      </c>
      <c r="E126" s="13">
        <v>6</v>
      </c>
      <c r="F126" s="1" t="s">
        <v>1200</v>
      </c>
      <c r="G126" s="1" t="s">
        <v>1201</v>
      </c>
      <c r="H126" s="1" t="s">
        <v>1253</v>
      </c>
      <c r="I126" s="1" t="s">
        <v>1254</v>
      </c>
    </row>
    <row r="127" spans="2:9" x14ac:dyDescent="0.2">
      <c r="B127" s="13">
        <v>42471</v>
      </c>
      <c r="C127" s="1" t="s">
        <v>1296</v>
      </c>
      <c r="D127" s="1" t="s">
        <v>9</v>
      </c>
      <c r="E127" s="13">
        <v>4</v>
      </c>
      <c r="F127" s="1" t="s">
        <v>1200</v>
      </c>
      <c r="G127" s="1" t="s">
        <v>1201</v>
      </c>
      <c r="H127" s="1" t="s">
        <v>1253</v>
      </c>
      <c r="I127" s="1" t="s">
        <v>1254</v>
      </c>
    </row>
    <row r="128" spans="2:9" x14ac:dyDescent="0.2">
      <c r="B128" s="13">
        <v>64833</v>
      </c>
      <c r="C128" s="10" t="s">
        <v>1354</v>
      </c>
      <c r="D128" s="10" t="s">
        <v>9</v>
      </c>
      <c r="E128" s="13">
        <v>5</v>
      </c>
      <c r="F128" s="10" t="s">
        <v>1200</v>
      </c>
      <c r="G128" s="10" t="s">
        <v>1201</v>
      </c>
      <c r="H128" s="10" t="s">
        <v>1253</v>
      </c>
      <c r="I128" s="10" t="s">
        <v>1254</v>
      </c>
    </row>
    <row r="129" spans="2:9" x14ac:dyDescent="0.2">
      <c r="B129" s="13">
        <v>41798</v>
      </c>
      <c r="C129" s="1" t="s">
        <v>1295</v>
      </c>
      <c r="D129" s="1" t="s">
        <v>9</v>
      </c>
      <c r="E129" s="13">
        <v>4</v>
      </c>
      <c r="F129" s="1" t="s">
        <v>1200</v>
      </c>
      <c r="G129" s="1" t="s">
        <v>1201</v>
      </c>
      <c r="H129" s="1" t="s">
        <v>1253</v>
      </c>
      <c r="I129" s="1" t="s">
        <v>1254</v>
      </c>
    </row>
    <row r="130" spans="2:9" x14ac:dyDescent="0.2">
      <c r="B130" s="13">
        <v>43120</v>
      </c>
      <c r="C130" s="10" t="s">
        <v>1301</v>
      </c>
      <c r="D130" s="10" t="s">
        <v>9</v>
      </c>
      <c r="E130" s="13">
        <v>5</v>
      </c>
      <c r="F130" s="10" t="s">
        <v>1200</v>
      </c>
      <c r="G130" s="10" t="s">
        <v>1201</v>
      </c>
      <c r="H130" s="10" t="s">
        <v>1253</v>
      </c>
      <c r="I130" s="10" t="s">
        <v>1254</v>
      </c>
    </row>
    <row r="131" spans="2:9" x14ac:dyDescent="0.2">
      <c r="B131" s="13">
        <v>44247</v>
      </c>
      <c r="C131" s="1" t="s">
        <v>1305</v>
      </c>
      <c r="D131" s="1" t="s">
        <v>9</v>
      </c>
      <c r="E131" s="13">
        <v>1</v>
      </c>
      <c r="F131" s="1" t="s">
        <v>1200</v>
      </c>
      <c r="G131" s="1" t="s">
        <v>1201</v>
      </c>
      <c r="H131" s="1" t="s">
        <v>1253</v>
      </c>
      <c r="I131" s="1" t="s">
        <v>1254</v>
      </c>
    </row>
    <row r="132" spans="2:9" x14ac:dyDescent="0.2">
      <c r="B132" s="13">
        <v>30811</v>
      </c>
      <c r="C132" s="1" t="s">
        <v>1275</v>
      </c>
      <c r="D132" s="1" t="s">
        <v>9</v>
      </c>
      <c r="E132" s="13">
        <v>8</v>
      </c>
      <c r="F132" s="1" t="s">
        <v>1200</v>
      </c>
      <c r="G132" s="1" t="s">
        <v>1201</v>
      </c>
      <c r="H132" s="1" t="s">
        <v>1253</v>
      </c>
      <c r="I132" s="1" t="s">
        <v>1254</v>
      </c>
    </row>
    <row r="133" spans="2:9" x14ac:dyDescent="0.2">
      <c r="B133" s="13">
        <v>24547</v>
      </c>
      <c r="C133" s="1" t="s">
        <v>1272</v>
      </c>
      <c r="D133" s="1" t="s">
        <v>9</v>
      </c>
      <c r="E133" s="13">
        <v>5</v>
      </c>
      <c r="F133" s="1" t="s">
        <v>1200</v>
      </c>
      <c r="G133" s="1" t="s">
        <v>1201</v>
      </c>
      <c r="H133" s="1" t="s">
        <v>1253</v>
      </c>
      <c r="I133" s="1" t="s">
        <v>1254</v>
      </c>
    </row>
    <row r="134" spans="2:9" x14ac:dyDescent="0.2">
      <c r="B134" s="13">
        <v>39007</v>
      </c>
      <c r="C134" s="1" t="s">
        <v>1287</v>
      </c>
      <c r="D134" s="1" t="s">
        <v>9</v>
      </c>
      <c r="E134" s="13">
        <v>11</v>
      </c>
      <c r="F134" s="1" t="s">
        <v>1200</v>
      </c>
      <c r="G134" s="1" t="s">
        <v>1201</v>
      </c>
      <c r="H134" s="1" t="s">
        <v>1253</v>
      </c>
      <c r="I134" s="1" t="s">
        <v>1254</v>
      </c>
    </row>
    <row r="135" spans="2:9" x14ac:dyDescent="0.2">
      <c r="B135" s="13">
        <v>60855</v>
      </c>
      <c r="C135" s="1" t="s">
        <v>1341</v>
      </c>
      <c r="D135" s="1" t="s">
        <v>9</v>
      </c>
      <c r="E135" s="13">
        <v>5</v>
      </c>
      <c r="F135" s="1" t="s">
        <v>1200</v>
      </c>
      <c r="G135" s="1" t="s">
        <v>1201</v>
      </c>
      <c r="H135" s="1" t="s">
        <v>1253</v>
      </c>
      <c r="I135" s="1" t="s">
        <v>1254</v>
      </c>
    </row>
    <row r="136" spans="2:9" x14ac:dyDescent="0.2">
      <c r="B136" s="13">
        <v>22462</v>
      </c>
      <c r="C136" s="1" t="s">
        <v>1270</v>
      </c>
      <c r="D136" s="1" t="s">
        <v>9</v>
      </c>
      <c r="E136" s="13">
        <v>8</v>
      </c>
      <c r="F136" s="1" t="s">
        <v>1200</v>
      </c>
      <c r="G136" s="1" t="s">
        <v>1201</v>
      </c>
      <c r="H136" s="1" t="s">
        <v>1253</v>
      </c>
      <c r="I136" s="1" t="s">
        <v>1254</v>
      </c>
    </row>
    <row r="137" spans="2:9" x14ac:dyDescent="0.2">
      <c r="B137" s="13">
        <v>87407</v>
      </c>
      <c r="C137" s="10" t="s">
        <v>1397</v>
      </c>
      <c r="D137" s="10" t="s">
        <v>9</v>
      </c>
      <c r="E137" s="13">
        <v>4</v>
      </c>
      <c r="F137" s="10" t="s">
        <v>1200</v>
      </c>
      <c r="G137" s="10" t="s">
        <v>1201</v>
      </c>
      <c r="H137" s="10" t="s">
        <v>1253</v>
      </c>
      <c r="I137" s="10" t="s">
        <v>1254</v>
      </c>
    </row>
    <row r="138" spans="2:9" x14ac:dyDescent="0.2">
      <c r="B138" s="13">
        <v>77153</v>
      </c>
      <c r="C138" s="1" t="s">
        <v>1385</v>
      </c>
      <c r="D138" s="1" t="s">
        <v>9</v>
      </c>
      <c r="E138" s="13">
        <v>8</v>
      </c>
      <c r="F138" s="1" t="s">
        <v>1200</v>
      </c>
      <c r="G138" s="1" t="s">
        <v>1201</v>
      </c>
      <c r="H138" s="1" t="s">
        <v>1253</v>
      </c>
      <c r="I138" s="1" t="s">
        <v>1254</v>
      </c>
    </row>
    <row r="139" spans="2:9" x14ac:dyDescent="0.2">
      <c r="B139" s="13">
        <v>42718</v>
      </c>
      <c r="C139" s="10" t="s">
        <v>1297</v>
      </c>
      <c r="D139" s="10" t="s">
        <v>9</v>
      </c>
      <c r="E139" s="13">
        <v>5</v>
      </c>
      <c r="F139" s="10" t="s">
        <v>1200</v>
      </c>
      <c r="G139" s="10" t="s">
        <v>1201</v>
      </c>
      <c r="H139" s="10" t="s">
        <v>1253</v>
      </c>
      <c r="I139" s="10" t="s">
        <v>1254</v>
      </c>
    </row>
    <row r="140" spans="2:9" x14ac:dyDescent="0.2">
      <c r="B140" s="13">
        <v>88245</v>
      </c>
      <c r="C140" s="1" t="s">
        <v>1400</v>
      </c>
      <c r="D140" s="1" t="s">
        <v>9</v>
      </c>
      <c r="E140" s="13">
        <v>8</v>
      </c>
      <c r="F140" s="1" t="s">
        <v>1200</v>
      </c>
      <c r="G140" s="1" t="s">
        <v>1201</v>
      </c>
      <c r="H140" s="1" t="s">
        <v>1253</v>
      </c>
      <c r="I140" s="1" t="s">
        <v>1254</v>
      </c>
    </row>
    <row r="141" spans="2:9" x14ac:dyDescent="0.2">
      <c r="B141" s="13">
        <v>50303</v>
      </c>
      <c r="C141" s="1" t="s">
        <v>1317</v>
      </c>
      <c r="D141" s="1" t="s">
        <v>9</v>
      </c>
      <c r="E141" s="13">
        <v>17</v>
      </c>
      <c r="F141" s="1" t="s">
        <v>1200</v>
      </c>
      <c r="G141" s="1" t="s">
        <v>1201</v>
      </c>
      <c r="H141" s="1" t="s">
        <v>1253</v>
      </c>
      <c r="I141" s="1" t="s">
        <v>1254</v>
      </c>
    </row>
    <row r="142" spans="2:9" x14ac:dyDescent="0.2">
      <c r="B142" s="13">
        <v>44554</v>
      </c>
      <c r="C142" s="1" t="s">
        <v>1307</v>
      </c>
      <c r="D142" s="1" t="s">
        <v>9</v>
      </c>
      <c r="E142" s="13">
        <v>6</v>
      </c>
      <c r="F142" s="1" t="s">
        <v>1200</v>
      </c>
      <c r="G142" s="1" t="s">
        <v>1201</v>
      </c>
      <c r="H142" s="1" t="s">
        <v>1253</v>
      </c>
      <c r="I142" s="1" t="s">
        <v>1254</v>
      </c>
    </row>
    <row r="143" spans="2:9" x14ac:dyDescent="0.2">
      <c r="B143" s="13">
        <v>55077</v>
      </c>
      <c r="C143" s="1" t="s">
        <v>1332</v>
      </c>
      <c r="D143" s="1" t="s">
        <v>9</v>
      </c>
      <c r="E143" s="13">
        <v>3</v>
      </c>
      <c r="F143" s="1" t="s">
        <v>1200</v>
      </c>
      <c r="G143" s="1" t="s">
        <v>1201</v>
      </c>
      <c r="H143" s="1" t="s">
        <v>1253</v>
      </c>
      <c r="I143" s="1" t="s">
        <v>1254</v>
      </c>
    </row>
    <row r="144" spans="2:9" x14ac:dyDescent="0.2">
      <c r="B144" s="13">
        <v>62470</v>
      </c>
      <c r="C144" s="1" t="s">
        <v>1348</v>
      </c>
      <c r="D144" s="1" t="s">
        <v>9</v>
      </c>
      <c r="E144" s="13">
        <v>7</v>
      </c>
      <c r="F144" s="1" t="s">
        <v>1200</v>
      </c>
      <c r="G144" s="1" t="s">
        <v>1201</v>
      </c>
      <c r="H144" s="1" t="s">
        <v>1253</v>
      </c>
      <c r="I144" s="1" t="s">
        <v>1254</v>
      </c>
    </row>
    <row r="145" spans="2:9" x14ac:dyDescent="0.2">
      <c r="B145" s="13">
        <v>67485</v>
      </c>
      <c r="C145" s="1" t="s">
        <v>1359</v>
      </c>
      <c r="D145" s="1" t="s">
        <v>9</v>
      </c>
      <c r="E145" s="13">
        <v>9</v>
      </c>
      <c r="F145" s="1" t="s">
        <v>1200</v>
      </c>
      <c r="G145" s="1" t="s">
        <v>1201</v>
      </c>
      <c r="H145" s="1" t="s">
        <v>1253</v>
      </c>
      <c r="I145" s="1" t="s">
        <v>1254</v>
      </c>
    </row>
    <row r="146" spans="2:9" x14ac:dyDescent="0.2">
      <c r="B146" s="13">
        <v>73062</v>
      </c>
      <c r="C146" s="1" t="s">
        <v>1378</v>
      </c>
      <c r="D146" s="1" t="s">
        <v>9</v>
      </c>
      <c r="E146" s="13">
        <v>6</v>
      </c>
      <c r="F146" s="1" t="s">
        <v>1200</v>
      </c>
      <c r="G146" s="1" t="s">
        <v>1201</v>
      </c>
      <c r="H146" s="1" t="s">
        <v>1253</v>
      </c>
      <c r="I146" s="1" t="s">
        <v>1254</v>
      </c>
    </row>
    <row r="147" spans="2:9" x14ac:dyDescent="0.2">
      <c r="B147" s="13">
        <v>87904</v>
      </c>
      <c r="C147" s="10" t="s">
        <v>1399</v>
      </c>
      <c r="D147" s="10" t="s">
        <v>9</v>
      </c>
      <c r="E147" s="13">
        <v>5</v>
      </c>
      <c r="F147" s="10" t="s">
        <v>1200</v>
      </c>
      <c r="G147" s="10" t="s">
        <v>1201</v>
      </c>
      <c r="H147" s="10" t="s">
        <v>1253</v>
      </c>
      <c r="I147" s="10" t="s">
        <v>1254</v>
      </c>
    </row>
    <row r="148" spans="2:9" x14ac:dyDescent="0.2">
      <c r="B148" s="13">
        <v>90425</v>
      </c>
      <c r="C148" s="10" t="s">
        <v>1403</v>
      </c>
      <c r="D148" s="10" t="s">
        <v>9</v>
      </c>
      <c r="E148" s="13">
        <v>6</v>
      </c>
      <c r="F148" s="10" t="s">
        <v>1200</v>
      </c>
      <c r="G148" s="10" t="s">
        <v>1201</v>
      </c>
      <c r="H148" s="10" t="s">
        <v>1253</v>
      </c>
      <c r="I148" s="10" t="s">
        <v>1254</v>
      </c>
    </row>
    <row r="149" spans="2:9" x14ac:dyDescent="0.2">
      <c r="B149" s="13">
        <v>91277</v>
      </c>
      <c r="C149" s="1" t="s">
        <v>1404</v>
      </c>
      <c r="D149" s="1" t="s">
        <v>9</v>
      </c>
      <c r="E149" s="13">
        <v>2</v>
      </c>
      <c r="F149" s="1" t="s">
        <v>1200</v>
      </c>
      <c r="G149" s="1" t="s">
        <v>1201</v>
      </c>
      <c r="H149" s="1" t="s">
        <v>1253</v>
      </c>
      <c r="I149" s="1" t="s">
        <v>1254</v>
      </c>
    </row>
    <row r="150" spans="2:9" x14ac:dyDescent="0.2">
      <c r="B150" s="13">
        <v>93065</v>
      </c>
      <c r="C150" s="1" t="s">
        <v>1406</v>
      </c>
      <c r="D150" s="1" t="s">
        <v>9</v>
      </c>
      <c r="E150" s="13">
        <v>6</v>
      </c>
      <c r="F150" s="1" t="s">
        <v>1200</v>
      </c>
      <c r="G150" s="1" t="s">
        <v>1201</v>
      </c>
      <c r="H150" s="1" t="s">
        <v>1253</v>
      </c>
      <c r="I150" s="1" t="s">
        <v>1254</v>
      </c>
    </row>
    <row r="151" spans="2:9" x14ac:dyDescent="0.2">
      <c r="B151" s="13">
        <v>71848</v>
      </c>
      <c r="C151" s="1" t="s">
        <v>1375</v>
      </c>
      <c r="D151" s="1" t="s">
        <v>9</v>
      </c>
      <c r="E151" s="13">
        <v>7</v>
      </c>
      <c r="F151" s="1" t="s">
        <v>1200</v>
      </c>
      <c r="G151" s="1" t="s">
        <v>1201</v>
      </c>
      <c r="H151" s="1" t="s">
        <v>1253</v>
      </c>
      <c r="I151" s="1" t="s">
        <v>1254</v>
      </c>
    </row>
    <row r="152" spans="2:9" x14ac:dyDescent="0.2">
      <c r="B152" s="13">
        <v>76630</v>
      </c>
      <c r="C152" s="1" t="s">
        <v>1383</v>
      </c>
      <c r="D152" s="1" t="s">
        <v>9</v>
      </c>
      <c r="E152" s="13">
        <v>12</v>
      </c>
      <c r="F152" s="1" t="s">
        <v>1200</v>
      </c>
      <c r="G152" s="1" t="s">
        <v>1201</v>
      </c>
      <c r="H152" s="1" t="s">
        <v>1253</v>
      </c>
      <c r="I152" s="1" t="s">
        <v>1254</v>
      </c>
    </row>
    <row r="153" spans="2:9" x14ac:dyDescent="0.2">
      <c r="B153" s="13">
        <v>78494</v>
      </c>
      <c r="C153" s="1" t="s">
        <v>1386</v>
      </c>
      <c r="D153" s="1" t="s">
        <v>9</v>
      </c>
      <c r="E153" s="13">
        <v>8</v>
      </c>
      <c r="F153" s="1" t="s">
        <v>1200</v>
      </c>
      <c r="G153" s="1" t="s">
        <v>1201</v>
      </c>
      <c r="H153" s="1" t="s">
        <v>1253</v>
      </c>
      <c r="I153" s="1" t="s">
        <v>1254</v>
      </c>
    </row>
    <row r="154" spans="2:9" x14ac:dyDescent="0.2">
      <c r="B154" s="13">
        <v>62696</v>
      </c>
      <c r="C154" s="1" t="s">
        <v>1349</v>
      </c>
      <c r="D154" s="1" t="s">
        <v>9</v>
      </c>
      <c r="E154" s="13">
        <v>5</v>
      </c>
      <c r="F154" s="1" t="s">
        <v>1200</v>
      </c>
      <c r="G154" s="1" t="s">
        <v>1201</v>
      </c>
      <c r="H154" s="1" t="s">
        <v>1253</v>
      </c>
      <c r="I154" s="1" t="s">
        <v>1254</v>
      </c>
    </row>
    <row r="155" spans="2:9" x14ac:dyDescent="0.2">
      <c r="B155" s="13">
        <v>62804</v>
      </c>
      <c r="C155" s="1" t="s">
        <v>1351</v>
      </c>
      <c r="D155" s="1" t="s">
        <v>9</v>
      </c>
      <c r="E155" s="13">
        <v>4</v>
      </c>
      <c r="F155" s="1" t="s">
        <v>1200</v>
      </c>
      <c r="G155" s="1" t="s">
        <v>1201</v>
      </c>
      <c r="H155" s="1" t="s">
        <v>1253</v>
      </c>
      <c r="I155" s="1" t="s">
        <v>1254</v>
      </c>
    </row>
    <row r="156" spans="2:9" x14ac:dyDescent="0.2">
      <c r="B156" s="13">
        <v>65183</v>
      </c>
      <c r="C156" s="1" t="s">
        <v>1355</v>
      </c>
      <c r="D156" s="1" t="s">
        <v>9</v>
      </c>
      <c r="E156" s="13">
        <v>6</v>
      </c>
      <c r="F156" s="1" t="s">
        <v>1200</v>
      </c>
      <c r="G156" s="1" t="s">
        <v>1201</v>
      </c>
      <c r="H156" s="1" t="s">
        <v>1253</v>
      </c>
      <c r="I156" s="1" t="s">
        <v>1254</v>
      </c>
    </row>
    <row r="157" spans="2:9" x14ac:dyDescent="0.2">
      <c r="B157" s="13">
        <v>67903</v>
      </c>
      <c r="C157" s="1" t="s">
        <v>1362</v>
      </c>
      <c r="D157" s="1" t="s">
        <v>9</v>
      </c>
      <c r="E157" s="13">
        <v>14</v>
      </c>
      <c r="F157" s="1" t="s">
        <v>1200</v>
      </c>
      <c r="G157" s="1" t="s">
        <v>1201</v>
      </c>
      <c r="H157" s="1" t="s">
        <v>1253</v>
      </c>
      <c r="I157" s="1" t="s">
        <v>1254</v>
      </c>
    </row>
    <row r="158" spans="2:9" x14ac:dyDescent="0.2">
      <c r="B158" s="13">
        <v>49660</v>
      </c>
      <c r="C158" s="1" t="s">
        <v>1314</v>
      </c>
      <c r="D158" s="1" t="s">
        <v>9</v>
      </c>
      <c r="E158" s="13">
        <v>22</v>
      </c>
      <c r="F158" s="1" t="s">
        <v>1200</v>
      </c>
      <c r="G158" s="1" t="s">
        <v>1201</v>
      </c>
      <c r="H158" s="1" t="s">
        <v>1253</v>
      </c>
      <c r="I158" s="1" t="s">
        <v>1254</v>
      </c>
    </row>
    <row r="159" spans="2:9" x14ac:dyDescent="0.2">
      <c r="B159" s="13">
        <v>50423</v>
      </c>
      <c r="C159" s="1" t="s">
        <v>1318</v>
      </c>
      <c r="D159" s="1" t="s">
        <v>9</v>
      </c>
      <c r="E159" s="13">
        <v>6</v>
      </c>
      <c r="F159" s="1" t="s">
        <v>1200</v>
      </c>
      <c r="G159" s="1" t="s">
        <v>1201</v>
      </c>
      <c r="H159" s="1" t="s">
        <v>1253</v>
      </c>
      <c r="I159" s="1" t="s">
        <v>1254</v>
      </c>
    </row>
    <row r="160" spans="2:9" x14ac:dyDescent="0.2">
      <c r="B160" s="13">
        <v>51271</v>
      </c>
      <c r="C160" s="1" t="s">
        <v>1323</v>
      </c>
      <c r="D160" s="1" t="s">
        <v>9</v>
      </c>
      <c r="E160" s="13">
        <v>3</v>
      </c>
      <c r="F160" s="1" t="s">
        <v>1200</v>
      </c>
      <c r="G160" s="1" t="s">
        <v>1201</v>
      </c>
      <c r="H160" s="1" t="s">
        <v>1253</v>
      </c>
      <c r="I160" s="1" t="s">
        <v>1254</v>
      </c>
    </row>
    <row r="161" spans="2:9" x14ac:dyDescent="0.2">
      <c r="B161" s="13">
        <v>98569</v>
      </c>
      <c r="C161" s="1" t="s">
        <v>1411</v>
      </c>
      <c r="D161" s="1" t="s">
        <v>9</v>
      </c>
      <c r="E161" s="13">
        <v>5</v>
      </c>
      <c r="F161" s="1" t="s">
        <v>1200</v>
      </c>
      <c r="G161" s="1" t="s">
        <v>1201</v>
      </c>
      <c r="H161" s="1" t="s">
        <v>1253</v>
      </c>
      <c r="I161" s="1" t="s">
        <v>1254</v>
      </c>
    </row>
    <row r="162" spans="2:9" x14ac:dyDescent="0.2">
      <c r="B162" s="13">
        <v>28609</v>
      </c>
      <c r="C162" s="1" t="s">
        <v>1274</v>
      </c>
      <c r="D162" s="1" t="s">
        <v>9</v>
      </c>
      <c r="E162" s="13">
        <v>20</v>
      </c>
      <c r="F162" s="1" t="s">
        <v>1200</v>
      </c>
      <c r="G162" s="1" t="s">
        <v>1201</v>
      </c>
      <c r="H162" s="1" t="s">
        <v>1253</v>
      </c>
      <c r="I162" s="1" t="s">
        <v>1254</v>
      </c>
    </row>
    <row r="163" spans="2:9" x14ac:dyDescent="0.2">
      <c r="B163" s="13">
        <v>38496</v>
      </c>
      <c r="C163" s="1" t="s">
        <v>1286</v>
      </c>
      <c r="D163" s="1" t="s">
        <v>9</v>
      </c>
      <c r="E163" s="13">
        <v>19</v>
      </c>
      <c r="F163" s="1" t="s">
        <v>1200</v>
      </c>
      <c r="G163" s="1" t="s">
        <v>1201</v>
      </c>
      <c r="H163" s="1" t="s">
        <v>1253</v>
      </c>
      <c r="I163" s="1" t="s">
        <v>1254</v>
      </c>
    </row>
    <row r="164" spans="2:9" x14ac:dyDescent="0.2">
      <c r="B164" s="13">
        <v>40085</v>
      </c>
      <c r="C164" s="1" t="s">
        <v>1289</v>
      </c>
      <c r="D164" s="1" t="s">
        <v>9</v>
      </c>
      <c r="E164" s="13">
        <v>7</v>
      </c>
      <c r="F164" s="1" t="s">
        <v>1200</v>
      </c>
      <c r="G164" s="1" t="s">
        <v>1201</v>
      </c>
      <c r="H164" s="1" t="s">
        <v>1253</v>
      </c>
      <c r="I164" s="1" t="s">
        <v>1254</v>
      </c>
    </row>
    <row r="165" spans="2:9" x14ac:dyDescent="0.2">
      <c r="B165" s="13">
        <v>42805</v>
      </c>
      <c r="C165" s="1" t="s">
        <v>1298</v>
      </c>
      <c r="D165" s="1" t="s">
        <v>9</v>
      </c>
      <c r="E165" s="13">
        <v>8</v>
      </c>
      <c r="F165" s="1" t="s">
        <v>1200</v>
      </c>
      <c r="G165" s="1" t="s">
        <v>1201</v>
      </c>
      <c r="H165" s="1" t="s">
        <v>1253</v>
      </c>
      <c r="I165" s="1" t="s">
        <v>1254</v>
      </c>
    </row>
    <row r="166" spans="2:9" x14ac:dyDescent="0.2">
      <c r="B166" s="13">
        <v>11273</v>
      </c>
      <c r="C166" s="1" t="s">
        <v>1255</v>
      </c>
      <c r="D166" s="1" t="s">
        <v>9</v>
      </c>
      <c r="E166" s="13">
        <v>1</v>
      </c>
      <c r="F166" s="1" t="s">
        <v>1200</v>
      </c>
      <c r="G166" s="1" t="s">
        <v>1201</v>
      </c>
      <c r="H166" s="1" t="s">
        <v>1253</v>
      </c>
      <c r="I166" s="1" t="s">
        <v>1254</v>
      </c>
    </row>
    <row r="167" spans="2:9" x14ac:dyDescent="0.2">
      <c r="B167" s="13">
        <v>13061</v>
      </c>
      <c r="C167" s="1" t="s">
        <v>1258</v>
      </c>
      <c r="D167" s="1" t="s">
        <v>9</v>
      </c>
      <c r="E167" s="13">
        <v>21</v>
      </c>
      <c r="F167" s="1" t="s">
        <v>1200</v>
      </c>
      <c r="G167" s="1" t="s">
        <v>1201</v>
      </c>
      <c r="H167" s="1" t="s">
        <v>1253</v>
      </c>
      <c r="I167" s="1" t="s">
        <v>1254</v>
      </c>
    </row>
    <row r="168" spans="2:9" x14ac:dyDescent="0.2">
      <c r="B168" s="13">
        <v>18497</v>
      </c>
      <c r="C168" s="1" t="s">
        <v>1264</v>
      </c>
      <c r="D168" s="1" t="s">
        <v>9</v>
      </c>
      <c r="E168" s="13">
        <v>9</v>
      </c>
      <c r="F168" s="1" t="s">
        <v>1200</v>
      </c>
      <c r="G168" s="1" t="s">
        <v>1201</v>
      </c>
      <c r="H168" s="1" t="s">
        <v>1253</v>
      </c>
      <c r="I168" s="1" t="s">
        <v>1254</v>
      </c>
    </row>
    <row r="169" spans="2:9" x14ac:dyDescent="0.2">
      <c r="B169" s="13">
        <v>22806</v>
      </c>
      <c r="C169" s="1" t="s">
        <v>1271</v>
      </c>
      <c r="D169" s="1" t="s">
        <v>9</v>
      </c>
      <c r="E169" s="13">
        <v>16</v>
      </c>
      <c r="F169" s="1" t="s">
        <v>1200</v>
      </c>
      <c r="G169" s="1" t="s">
        <v>1201</v>
      </c>
      <c r="H169" s="1" t="s">
        <v>1253</v>
      </c>
      <c r="I169" s="1" t="s">
        <v>1254</v>
      </c>
    </row>
    <row r="170" spans="2:9" x14ac:dyDescent="0.2">
      <c r="B170" s="13">
        <v>60829</v>
      </c>
      <c r="C170" s="1" t="s">
        <v>1340</v>
      </c>
      <c r="D170" s="1" t="s">
        <v>9</v>
      </c>
      <c r="E170" s="13">
        <v>11</v>
      </c>
      <c r="F170" s="1" t="s">
        <v>1200</v>
      </c>
      <c r="G170" s="1" t="s">
        <v>1201</v>
      </c>
      <c r="H170" s="1" t="s">
        <v>1253</v>
      </c>
      <c r="I170" s="1" t="s">
        <v>1254</v>
      </c>
    </row>
    <row r="171" spans="2:9" x14ac:dyDescent="0.2">
      <c r="B171" s="13">
        <v>48892</v>
      </c>
      <c r="C171" s="1" t="s">
        <v>1313</v>
      </c>
      <c r="D171" s="1" t="s">
        <v>9</v>
      </c>
      <c r="E171" s="13">
        <v>141</v>
      </c>
      <c r="F171" s="1" t="s">
        <v>1200</v>
      </c>
      <c r="G171" s="1" t="s">
        <v>1201</v>
      </c>
      <c r="H171" s="1" t="s">
        <v>1253</v>
      </c>
      <c r="I171" s="1" t="s">
        <v>1254</v>
      </c>
    </row>
    <row r="172" spans="2:9" x14ac:dyDescent="0.2">
      <c r="B172" s="13">
        <v>75633</v>
      </c>
      <c r="C172" s="1" t="s">
        <v>1381</v>
      </c>
      <c r="D172" s="1" t="s">
        <v>9</v>
      </c>
      <c r="E172" s="13">
        <v>21</v>
      </c>
      <c r="F172" s="1" t="s">
        <v>1200</v>
      </c>
      <c r="G172" s="1" t="s">
        <v>1201</v>
      </c>
      <c r="H172" s="1" t="s">
        <v>1253</v>
      </c>
      <c r="I172" s="1" t="s">
        <v>1254</v>
      </c>
    </row>
    <row r="173" spans="2:9" x14ac:dyDescent="0.2">
      <c r="B173" s="13">
        <v>66741</v>
      </c>
      <c r="C173" s="1" t="s">
        <v>1358</v>
      </c>
      <c r="D173" s="1" t="s">
        <v>9</v>
      </c>
      <c r="E173" s="13">
        <v>8</v>
      </c>
      <c r="F173" s="1" t="s">
        <v>1200</v>
      </c>
      <c r="G173" s="1" t="s">
        <v>1201</v>
      </c>
      <c r="H173" s="1" t="s">
        <v>1253</v>
      </c>
      <c r="I173" s="1" t="s">
        <v>1254</v>
      </c>
    </row>
    <row r="174" spans="2:9" x14ac:dyDescent="0.2">
      <c r="B174" s="13">
        <v>61691</v>
      </c>
      <c r="C174" s="1" t="s">
        <v>1345</v>
      </c>
      <c r="D174" s="1" t="s">
        <v>9</v>
      </c>
      <c r="E174" s="13">
        <v>18</v>
      </c>
      <c r="F174" s="1" t="s">
        <v>1200</v>
      </c>
      <c r="G174" s="1" t="s">
        <v>1201</v>
      </c>
      <c r="H174" s="1" t="s">
        <v>1253</v>
      </c>
      <c r="I174" s="1" t="s">
        <v>1254</v>
      </c>
    </row>
    <row r="175" spans="2:9" x14ac:dyDescent="0.2">
      <c r="B175" s="13">
        <v>68893</v>
      </c>
      <c r="C175" s="1" t="s">
        <v>1365</v>
      </c>
      <c r="D175" s="1" t="s">
        <v>9</v>
      </c>
      <c r="E175" s="13">
        <v>8</v>
      </c>
      <c r="F175" s="1" t="s">
        <v>1200</v>
      </c>
      <c r="G175" s="1" t="s">
        <v>1201</v>
      </c>
      <c r="H175" s="1" t="s">
        <v>1253</v>
      </c>
      <c r="I175" s="1" t="s">
        <v>1254</v>
      </c>
    </row>
    <row r="176" spans="2:9" x14ac:dyDescent="0.2">
      <c r="B176" s="13">
        <v>41680</v>
      </c>
      <c r="C176" s="1" t="s">
        <v>1293</v>
      </c>
      <c r="D176" s="1" t="s">
        <v>9</v>
      </c>
      <c r="E176" s="13">
        <v>13</v>
      </c>
      <c r="F176" s="1" t="s">
        <v>1200</v>
      </c>
      <c r="G176" s="1" t="s">
        <v>1201</v>
      </c>
      <c r="H176" s="1" t="s">
        <v>1253</v>
      </c>
      <c r="I176" s="1" t="s">
        <v>1254</v>
      </c>
    </row>
    <row r="177" spans="2:9" x14ac:dyDescent="0.2">
      <c r="B177" s="13">
        <v>87090</v>
      </c>
      <c r="C177" s="1" t="s">
        <v>1396</v>
      </c>
      <c r="D177" s="1" t="s">
        <v>9</v>
      </c>
      <c r="E177" s="13">
        <v>8</v>
      </c>
      <c r="F177" s="1" t="s">
        <v>1200</v>
      </c>
      <c r="G177" s="1" t="s">
        <v>1201</v>
      </c>
      <c r="H177" s="1" t="s">
        <v>1253</v>
      </c>
      <c r="I177" s="1" t="s">
        <v>1254</v>
      </c>
    </row>
    <row r="178" spans="2:9" x14ac:dyDescent="0.2">
      <c r="B178" s="13">
        <v>46750</v>
      </c>
      <c r="C178" s="1" t="s">
        <v>1311</v>
      </c>
      <c r="D178" s="1" t="s">
        <v>9</v>
      </c>
      <c r="E178" s="13">
        <v>6</v>
      </c>
      <c r="F178" s="1" t="s">
        <v>1200</v>
      </c>
      <c r="G178" s="1" t="s">
        <v>1201</v>
      </c>
      <c r="H178" s="1" t="s">
        <v>1253</v>
      </c>
      <c r="I178" s="1" t="s">
        <v>1254</v>
      </c>
    </row>
    <row r="179" spans="2:9" x14ac:dyDescent="0.2">
      <c r="B179" s="13">
        <v>47096</v>
      </c>
      <c r="C179" s="1" t="s">
        <v>1312</v>
      </c>
      <c r="D179" s="1" t="s">
        <v>9</v>
      </c>
      <c r="E179" s="13">
        <v>28</v>
      </c>
      <c r="F179" s="1" t="s">
        <v>1200</v>
      </c>
      <c r="G179" s="1" t="s">
        <v>1201</v>
      </c>
      <c r="H179" s="1" t="s">
        <v>1253</v>
      </c>
      <c r="I179" s="1" t="s">
        <v>1254</v>
      </c>
    </row>
    <row r="180" spans="2:9" x14ac:dyDescent="0.2">
      <c r="B180" s="13">
        <v>88884</v>
      </c>
      <c r="C180" s="1" t="s">
        <v>1401</v>
      </c>
      <c r="D180" s="1" t="s">
        <v>9</v>
      </c>
      <c r="E180" s="13">
        <v>10</v>
      </c>
      <c r="F180" s="1" t="s">
        <v>1200</v>
      </c>
      <c r="G180" s="1" t="s">
        <v>1201</v>
      </c>
      <c r="H180" s="1" t="s">
        <v>1253</v>
      </c>
      <c r="I180" s="1" t="s">
        <v>1254</v>
      </c>
    </row>
    <row r="181" spans="2:9" x14ac:dyDescent="0.2">
      <c r="B181" s="13">
        <v>32734</v>
      </c>
      <c r="C181" s="1" t="s">
        <v>1278</v>
      </c>
      <c r="D181" s="1" t="s">
        <v>9</v>
      </c>
      <c r="E181" s="13">
        <v>10</v>
      </c>
      <c r="F181" s="1" t="s">
        <v>1200</v>
      </c>
      <c r="G181" s="1" t="s">
        <v>1201</v>
      </c>
      <c r="H181" s="1" t="s">
        <v>1253</v>
      </c>
      <c r="I181" s="1" t="s">
        <v>1254</v>
      </c>
    </row>
    <row r="182" spans="2:9" x14ac:dyDescent="0.2">
      <c r="B182" s="13">
        <v>94264</v>
      </c>
      <c r="C182" s="1" t="s">
        <v>1408</v>
      </c>
      <c r="D182" s="1" t="s">
        <v>9</v>
      </c>
      <c r="E182" s="13">
        <v>5</v>
      </c>
      <c r="F182" s="1" t="s">
        <v>1200</v>
      </c>
      <c r="G182" s="1" t="s">
        <v>1201</v>
      </c>
      <c r="H182" s="1" t="s">
        <v>1253</v>
      </c>
      <c r="I182" s="1" t="s">
        <v>1254</v>
      </c>
    </row>
    <row r="183" spans="2:9" x14ac:dyDescent="0.2">
      <c r="B183" s="13">
        <v>35621</v>
      </c>
      <c r="C183" s="1" t="s">
        <v>1281</v>
      </c>
      <c r="D183" s="1" t="s">
        <v>9</v>
      </c>
      <c r="E183" s="13">
        <v>114</v>
      </c>
      <c r="F183" s="1" t="s">
        <v>1200</v>
      </c>
      <c r="G183" s="1" t="s">
        <v>1201</v>
      </c>
      <c r="H183" s="1" t="s">
        <v>1253</v>
      </c>
      <c r="I183" s="1" t="s">
        <v>1254</v>
      </c>
    </row>
    <row r="184" spans="2:9" x14ac:dyDescent="0.2">
      <c r="B184" s="13">
        <v>14858</v>
      </c>
      <c r="C184" s="10" t="s">
        <v>1260</v>
      </c>
      <c r="D184" s="10" t="s">
        <v>9</v>
      </c>
      <c r="E184" s="13">
        <v>3</v>
      </c>
      <c r="F184" s="10" t="s">
        <v>1200</v>
      </c>
      <c r="G184" s="10" t="s">
        <v>1201</v>
      </c>
      <c r="H184" s="10" t="s">
        <v>1253</v>
      </c>
      <c r="I184" s="10" t="s">
        <v>1254</v>
      </c>
    </row>
    <row r="185" spans="2:9" x14ac:dyDescent="0.2">
      <c r="B185" s="13">
        <v>15620</v>
      </c>
      <c r="C185" s="1" t="s">
        <v>1261</v>
      </c>
      <c r="D185" s="1" t="s">
        <v>9</v>
      </c>
      <c r="E185" s="13">
        <v>21</v>
      </c>
      <c r="F185" s="1" t="s">
        <v>1200</v>
      </c>
      <c r="G185" s="1" t="s">
        <v>1201</v>
      </c>
      <c r="H185" s="1" t="s">
        <v>1253</v>
      </c>
      <c r="I185" s="1" t="s">
        <v>1254</v>
      </c>
    </row>
    <row r="186" spans="2:9" x14ac:dyDescent="0.2">
      <c r="B186" s="13">
        <v>21683</v>
      </c>
      <c r="C186" s="1" t="s">
        <v>1268</v>
      </c>
      <c r="D186" s="1" t="s">
        <v>9</v>
      </c>
      <c r="E186" s="13">
        <v>3</v>
      </c>
      <c r="F186" s="1" t="s">
        <v>1200</v>
      </c>
      <c r="G186" s="1" t="s">
        <v>1201</v>
      </c>
      <c r="H186" s="1" t="s">
        <v>1253</v>
      </c>
      <c r="I186" s="1" t="s">
        <v>1254</v>
      </c>
    </row>
    <row r="187" spans="2:9" x14ac:dyDescent="0.2">
      <c r="B187" s="13">
        <v>21815</v>
      </c>
      <c r="C187" s="1" t="s">
        <v>1269</v>
      </c>
      <c r="D187" s="1" t="s">
        <v>9</v>
      </c>
      <c r="E187" s="13">
        <v>38</v>
      </c>
      <c r="F187" s="1" t="s">
        <v>1200</v>
      </c>
      <c r="G187" s="1" t="s">
        <v>1201</v>
      </c>
      <c r="H187" s="1" t="s">
        <v>1253</v>
      </c>
      <c r="I187" s="1" t="s">
        <v>1254</v>
      </c>
    </row>
    <row r="188" spans="2:9" x14ac:dyDescent="0.2">
      <c r="B188" s="13">
        <v>40552</v>
      </c>
      <c r="C188" s="1" t="s">
        <v>1291</v>
      </c>
      <c r="D188" s="1" t="s">
        <v>9</v>
      </c>
      <c r="E188" s="13">
        <v>9</v>
      </c>
      <c r="F188" s="1" t="s">
        <v>1200</v>
      </c>
      <c r="G188" s="1" t="s">
        <v>1201</v>
      </c>
      <c r="H188" s="1" t="s">
        <v>1253</v>
      </c>
      <c r="I188" s="1" t="s">
        <v>1254</v>
      </c>
    </row>
    <row r="189" spans="2:9" x14ac:dyDescent="0.2">
      <c r="B189" s="13">
        <v>80554</v>
      </c>
      <c r="C189" s="1" t="s">
        <v>1389</v>
      </c>
      <c r="D189" s="1" t="s">
        <v>9</v>
      </c>
      <c r="E189" s="13">
        <v>5</v>
      </c>
      <c r="F189" s="1" t="s">
        <v>1200</v>
      </c>
      <c r="G189" s="1" t="s">
        <v>1201</v>
      </c>
      <c r="H189" s="1" t="s">
        <v>1253</v>
      </c>
      <c r="I189" s="1" t="s">
        <v>1254</v>
      </c>
    </row>
    <row r="190" spans="2:9" x14ac:dyDescent="0.2">
      <c r="B190" s="13">
        <v>40828</v>
      </c>
      <c r="C190" s="1" t="s">
        <v>1292</v>
      </c>
      <c r="D190" s="1" t="s">
        <v>9</v>
      </c>
      <c r="E190" s="13">
        <v>4</v>
      </c>
      <c r="F190" s="1" t="s">
        <v>1200</v>
      </c>
      <c r="G190" s="1" t="s">
        <v>1201</v>
      </c>
      <c r="H190" s="1" t="s">
        <v>1253</v>
      </c>
      <c r="I190" s="1" t="s">
        <v>1254</v>
      </c>
    </row>
    <row r="191" spans="2:9" x14ac:dyDescent="0.2">
      <c r="B191" s="13">
        <v>41690</v>
      </c>
      <c r="C191" s="1" t="s">
        <v>1294</v>
      </c>
      <c r="D191" s="1" t="s">
        <v>9</v>
      </c>
      <c r="E191" s="13">
        <v>6</v>
      </c>
      <c r="F191" s="1" t="s">
        <v>1200</v>
      </c>
      <c r="G191" s="1" t="s">
        <v>1201</v>
      </c>
      <c r="H191" s="1" t="s">
        <v>1253</v>
      </c>
      <c r="I191" s="1" t="s">
        <v>1254</v>
      </c>
    </row>
    <row r="192" spans="2:9" x14ac:dyDescent="0.2">
      <c r="B192" s="13">
        <v>61817</v>
      </c>
      <c r="C192" s="1" t="s">
        <v>1346</v>
      </c>
      <c r="D192" s="1" t="s">
        <v>9</v>
      </c>
      <c r="E192" s="13">
        <v>14</v>
      </c>
      <c r="F192" s="1" t="s">
        <v>1200</v>
      </c>
      <c r="G192" s="1" t="s">
        <v>1201</v>
      </c>
      <c r="H192" s="1" t="s">
        <v>1253</v>
      </c>
      <c r="I192" s="1" t="s">
        <v>1254</v>
      </c>
    </row>
    <row r="193" spans="2:9" x14ac:dyDescent="0.2">
      <c r="B193" s="13">
        <v>74263</v>
      </c>
      <c r="C193" s="1" t="s">
        <v>1380</v>
      </c>
      <c r="D193" s="1" t="s">
        <v>9</v>
      </c>
      <c r="E193" s="13">
        <v>5</v>
      </c>
      <c r="F193" s="1" t="s">
        <v>1200</v>
      </c>
      <c r="G193" s="1" t="s">
        <v>1201</v>
      </c>
      <c r="H193" s="1" t="s">
        <v>1253</v>
      </c>
      <c r="I193" s="1" t="s">
        <v>1254</v>
      </c>
    </row>
    <row r="194" spans="2:9" x14ac:dyDescent="0.2">
      <c r="B194" s="13">
        <v>98840</v>
      </c>
      <c r="C194" s="1" t="s">
        <v>1412</v>
      </c>
      <c r="D194" s="1" t="s">
        <v>9</v>
      </c>
      <c r="E194" s="13">
        <v>10</v>
      </c>
      <c r="F194" s="1" t="s">
        <v>1200</v>
      </c>
      <c r="G194" s="1" t="s">
        <v>1201</v>
      </c>
      <c r="H194" s="1" t="s">
        <v>1253</v>
      </c>
      <c r="I194" s="1" t="s">
        <v>1254</v>
      </c>
    </row>
    <row r="195" spans="2:9" x14ac:dyDescent="0.2">
      <c r="B195" s="13">
        <v>34849</v>
      </c>
      <c r="C195" s="1" t="s">
        <v>1279</v>
      </c>
      <c r="D195" s="1" t="s">
        <v>9</v>
      </c>
      <c r="E195" s="13">
        <v>39</v>
      </c>
      <c r="F195" s="1" t="s">
        <v>1200</v>
      </c>
      <c r="G195" s="1" t="s">
        <v>1201</v>
      </c>
      <c r="H195" s="1" t="s">
        <v>1253</v>
      </c>
      <c r="I195" s="1" t="s">
        <v>1254</v>
      </c>
    </row>
    <row r="196" spans="2:9" x14ac:dyDescent="0.2">
      <c r="B196" s="13">
        <v>92731</v>
      </c>
      <c r="C196" s="1" t="s">
        <v>1405</v>
      </c>
      <c r="D196" s="1" t="s">
        <v>9</v>
      </c>
      <c r="E196" s="13">
        <v>4</v>
      </c>
      <c r="F196" s="1" t="s">
        <v>1200</v>
      </c>
      <c r="G196" s="1" t="s">
        <v>1201</v>
      </c>
      <c r="H196" s="1" t="s">
        <v>1253</v>
      </c>
      <c r="I196" s="1" t="s">
        <v>1254</v>
      </c>
    </row>
    <row r="197" spans="2:9" x14ac:dyDescent="0.2">
      <c r="B197" s="13">
        <v>86756</v>
      </c>
      <c r="C197" s="1" t="s">
        <v>1395</v>
      </c>
      <c r="D197" s="1" t="s">
        <v>9</v>
      </c>
      <c r="E197" s="13">
        <v>7</v>
      </c>
      <c r="F197" s="1" t="s">
        <v>1200</v>
      </c>
      <c r="G197" s="1" t="s">
        <v>1201</v>
      </c>
      <c r="H197" s="1" t="s">
        <v>1253</v>
      </c>
      <c r="I197" s="1" t="s">
        <v>1254</v>
      </c>
    </row>
    <row r="198" spans="2:9" x14ac:dyDescent="0.2">
      <c r="B198" s="13">
        <v>60543</v>
      </c>
      <c r="C198" s="1" t="s">
        <v>1339</v>
      </c>
      <c r="D198" s="1" t="s">
        <v>9</v>
      </c>
      <c r="E198" s="13">
        <v>7</v>
      </c>
      <c r="F198" s="1" t="s">
        <v>1200</v>
      </c>
      <c r="G198" s="1" t="s">
        <v>1201</v>
      </c>
      <c r="H198" s="1" t="s">
        <v>1253</v>
      </c>
      <c r="I198" s="1" t="s">
        <v>1254</v>
      </c>
    </row>
    <row r="199" spans="2:9" x14ac:dyDescent="0.2">
      <c r="B199" s="13">
        <v>61681</v>
      </c>
      <c r="C199" s="1" t="s">
        <v>1344</v>
      </c>
      <c r="D199" s="1" t="s">
        <v>9</v>
      </c>
      <c r="E199" s="13">
        <v>3</v>
      </c>
      <c r="F199" s="1" t="s">
        <v>1200</v>
      </c>
      <c r="G199" s="1" t="s">
        <v>1201</v>
      </c>
      <c r="H199" s="1" t="s">
        <v>1253</v>
      </c>
      <c r="I199" s="1" t="s">
        <v>1254</v>
      </c>
    </row>
    <row r="200" spans="2:9" x14ac:dyDescent="0.2">
      <c r="B200" s="13">
        <v>64182</v>
      </c>
      <c r="C200" s="1" t="s">
        <v>1353</v>
      </c>
      <c r="D200" s="1" t="s">
        <v>9</v>
      </c>
      <c r="E200" s="13">
        <v>16</v>
      </c>
      <c r="F200" s="1" t="s">
        <v>1200</v>
      </c>
      <c r="G200" s="1" t="s">
        <v>1201</v>
      </c>
      <c r="H200" s="1" t="s">
        <v>1253</v>
      </c>
      <c r="I200" s="1" t="s">
        <v>1254</v>
      </c>
    </row>
    <row r="201" spans="2:9" x14ac:dyDescent="0.2">
      <c r="B201" s="13">
        <v>70227</v>
      </c>
      <c r="C201" s="1" t="s">
        <v>1372</v>
      </c>
      <c r="D201" s="1" t="s">
        <v>9</v>
      </c>
      <c r="E201" s="13">
        <v>15</v>
      </c>
      <c r="F201" s="1" t="s">
        <v>1200</v>
      </c>
      <c r="G201" s="1" t="s">
        <v>1201</v>
      </c>
      <c r="H201" s="1" t="s">
        <v>1253</v>
      </c>
      <c r="I201" s="1" t="s">
        <v>1254</v>
      </c>
    </row>
    <row r="202" spans="2:9" x14ac:dyDescent="0.2">
      <c r="B202" s="13">
        <v>61197</v>
      </c>
      <c r="C202" s="1" t="s">
        <v>1342</v>
      </c>
      <c r="D202" s="1" t="s">
        <v>9</v>
      </c>
      <c r="E202" s="13">
        <v>21</v>
      </c>
      <c r="F202" s="1" t="s">
        <v>1200</v>
      </c>
      <c r="G202" s="1" t="s">
        <v>1201</v>
      </c>
      <c r="H202" s="1" t="s">
        <v>1253</v>
      </c>
      <c r="I202" s="1" t="s">
        <v>1254</v>
      </c>
    </row>
    <row r="203" spans="2:9" x14ac:dyDescent="0.2">
      <c r="B203" s="13">
        <v>38184</v>
      </c>
      <c r="C203" s="1" t="s">
        <v>1285</v>
      </c>
      <c r="D203" s="1" t="s">
        <v>9</v>
      </c>
      <c r="E203" s="13">
        <v>15</v>
      </c>
      <c r="F203" s="1" t="s">
        <v>1200</v>
      </c>
      <c r="G203" s="1" t="s">
        <v>1201</v>
      </c>
      <c r="H203" s="1" t="s">
        <v>1253</v>
      </c>
      <c r="I203" s="1" t="s">
        <v>1254</v>
      </c>
    </row>
    <row r="204" spans="2:9" x14ac:dyDescent="0.2">
      <c r="B204" s="13">
        <v>43053</v>
      </c>
      <c r="C204" s="1" t="s">
        <v>1300</v>
      </c>
      <c r="D204" s="1" t="s">
        <v>9</v>
      </c>
      <c r="E204" s="13">
        <v>22</v>
      </c>
      <c r="F204" s="1" t="s">
        <v>1200</v>
      </c>
      <c r="G204" s="1" t="s">
        <v>1201</v>
      </c>
      <c r="H204" s="1" t="s">
        <v>1253</v>
      </c>
      <c r="I204" s="1" t="s">
        <v>1254</v>
      </c>
    </row>
    <row r="205" spans="2:9" x14ac:dyDescent="0.2">
      <c r="B205" s="13">
        <v>69143</v>
      </c>
      <c r="C205" s="1" t="s">
        <v>1368</v>
      </c>
      <c r="D205" s="1" t="s">
        <v>9</v>
      </c>
      <c r="E205" s="13">
        <v>17</v>
      </c>
      <c r="F205" s="1" t="s">
        <v>1200</v>
      </c>
      <c r="G205" s="1" t="s">
        <v>1201</v>
      </c>
      <c r="H205" s="1" t="s">
        <v>1253</v>
      </c>
      <c r="I205" s="1" t="s">
        <v>1254</v>
      </c>
    </row>
    <row r="206" spans="2:9" x14ac:dyDescent="0.2">
      <c r="B206" s="13">
        <v>10240</v>
      </c>
      <c r="C206" s="1" t="s">
        <v>1252</v>
      </c>
      <c r="D206" s="1" t="s">
        <v>9</v>
      </c>
      <c r="E206" s="13">
        <v>21</v>
      </c>
      <c r="F206" s="1" t="s">
        <v>1200</v>
      </c>
      <c r="G206" s="1" t="s">
        <v>1201</v>
      </c>
      <c r="H206" s="1" t="s">
        <v>1253</v>
      </c>
      <c r="I206" s="1" t="s">
        <v>1254</v>
      </c>
    </row>
    <row r="207" spans="2:9" x14ac:dyDescent="0.2">
      <c r="B207" s="13">
        <v>11600</v>
      </c>
      <c r="C207" s="1" t="s">
        <v>1256</v>
      </c>
      <c r="D207" s="1" t="s">
        <v>9</v>
      </c>
      <c r="E207" s="13">
        <v>21</v>
      </c>
      <c r="F207" s="1" t="s">
        <v>1200</v>
      </c>
      <c r="G207" s="1" t="s">
        <v>1201</v>
      </c>
      <c r="H207" s="1" t="s">
        <v>1253</v>
      </c>
      <c r="I207" s="1" t="s">
        <v>1254</v>
      </c>
    </row>
    <row r="208" spans="2:9" x14ac:dyDescent="0.2">
      <c r="B208" s="13">
        <v>16038</v>
      </c>
      <c r="C208" s="1" t="s">
        <v>1262</v>
      </c>
      <c r="D208" s="1" t="s">
        <v>9</v>
      </c>
      <c r="E208" s="13">
        <v>45</v>
      </c>
      <c r="F208" s="1" t="s">
        <v>1200</v>
      </c>
      <c r="G208" s="1" t="s">
        <v>1201</v>
      </c>
      <c r="H208" s="1" t="s">
        <v>1253</v>
      </c>
      <c r="I208" s="1" t="s">
        <v>1254</v>
      </c>
    </row>
    <row r="209" spans="2:9" x14ac:dyDescent="0.2">
      <c r="B209" s="13">
        <v>18236</v>
      </c>
      <c r="C209" s="1" t="s">
        <v>1263</v>
      </c>
      <c r="D209" s="1" t="s">
        <v>9</v>
      </c>
      <c r="E209" s="13">
        <v>24</v>
      </c>
      <c r="F209" s="1" t="s">
        <v>1200</v>
      </c>
      <c r="G209" s="1" t="s">
        <v>1201</v>
      </c>
      <c r="H209" s="1" t="s">
        <v>1253</v>
      </c>
      <c r="I209" s="1" t="s">
        <v>1254</v>
      </c>
    </row>
    <row r="210" spans="2:9" x14ac:dyDescent="0.2">
      <c r="B210" s="13">
        <v>21565</v>
      </c>
      <c r="C210" s="1" t="s">
        <v>1267</v>
      </c>
      <c r="D210" s="1" t="s">
        <v>9</v>
      </c>
      <c r="E210" s="13">
        <v>24</v>
      </c>
      <c r="F210" s="1" t="s">
        <v>1200</v>
      </c>
      <c r="G210" s="1" t="s">
        <v>1201</v>
      </c>
      <c r="H210" s="1" t="s">
        <v>1253</v>
      </c>
      <c r="I210" s="1" t="s">
        <v>1254</v>
      </c>
    </row>
    <row r="211" spans="2:9" x14ac:dyDescent="0.2">
      <c r="B211" s="13">
        <v>31601</v>
      </c>
      <c r="C211" s="1" t="s">
        <v>1276</v>
      </c>
      <c r="D211" s="1" t="s">
        <v>9</v>
      </c>
      <c r="E211" s="13">
        <v>24</v>
      </c>
      <c r="F211" s="1" t="s">
        <v>1200</v>
      </c>
      <c r="G211" s="1" t="s">
        <v>1201</v>
      </c>
      <c r="H211" s="1" t="s">
        <v>1253</v>
      </c>
      <c r="I211" s="1" t="s">
        <v>1254</v>
      </c>
    </row>
    <row r="212" spans="2:9" x14ac:dyDescent="0.2">
      <c r="B212" s="13">
        <v>40508</v>
      </c>
      <c r="C212" s="1" t="s">
        <v>1290</v>
      </c>
      <c r="D212" s="1" t="s">
        <v>9</v>
      </c>
      <c r="E212" s="13">
        <v>14</v>
      </c>
      <c r="F212" s="1" t="s">
        <v>1200</v>
      </c>
      <c r="G212" s="1" t="s">
        <v>1201</v>
      </c>
      <c r="H212" s="1" t="s">
        <v>1253</v>
      </c>
      <c r="I212" s="1" t="s">
        <v>1254</v>
      </c>
    </row>
    <row r="213" spans="2:9" x14ac:dyDescent="0.2">
      <c r="B213" s="13">
        <v>63826</v>
      </c>
      <c r="C213" s="1" t="s">
        <v>1352</v>
      </c>
      <c r="D213" s="1" t="s">
        <v>9</v>
      </c>
      <c r="E213" s="13">
        <v>10</v>
      </c>
      <c r="F213" s="1" t="s">
        <v>1200</v>
      </c>
      <c r="G213" s="1" t="s">
        <v>1201</v>
      </c>
      <c r="H213" s="1" t="s">
        <v>1253</v>
      </c>
      <c r="I213" s="1" t="s">
        <v>1254</v>
      </c>
    </row>
    <row r="214" spans="2:9" x14ac:dyDescent="0.2">
      <c r="B214" s="13">
        <v>69032</v>
      </c>
      <c r="C214" s="1" t="s">
        <v>1367</v>
      </c>
      <c r="D214" s="1" t="s">
        <v>9</v>
      </c>
      <c r="E214" s="13">
        <v>6</v>
      </c>
      <c r="F214" s="1" t="s">
        <v>1200</v>
      </c>
      <c r="G214" s="1" t="s">
        <v>1201</v>
      </c>
      <c r="H214" s="1" t="s">
        <v>1253</v>
      </c>
      <c r="I214" s="1" t="s">
        <v>1254</v>
      </c>
    </row>
    <row r="215" spans="2:9" x14ac:dyDescent="0.2">
      <c r="B215" s="13">
        <v>19844</v>
      </c>
      <c r="C215" s="1" t="s">
        <v>1265</v>
      </c>
      <c r="D215" s="1" t="s">
        <v>9</v>
      </c>
      <c r="E215" s="13">
        <v>6</v>
      </c>
      <c r="F215" s="1" t="s">
        <v>1200</v>
      </c>
      <c r="G215" s="1" t="s">
        <v>1201</v>
      </c>
      <c r="H215" s="1" t="s">
        <v>1253</v>
      </c>
      <c r="I215" s="1" t="s">
        <v>1254</v>
      </c>
    </row>
    <row r="216" spans="2:9" x14ac:dyDescent="0.2">
      <c r="B216" s="13">
        <v>49833</v>
      </c>
      <c r="C216" s="1" t="s">
        <v>1315</v>
      </c>
      <c r="D216" s="1" t="s">
        <v>9</v>
      </c>
      <c r="E216" s="13">
        <v>6</v>
      </c>
      <c r="F216" s="1" t="s">
        <v>1200</v>
      </c>
      <c r="G216" s="1" t="s">
        <v>1201</v>
      </c>
      <c r="H216" s="1" t="s">
        <v>1253</v>
      </c>
      <c r="I216" s="1" t="s">
        <v>1254</v>
      </c>
    </row>
    <row r="217" spans="2:9" x14ac:dyDescent="0.2">
      <c r="B217" s="13">
        <v>37182</v>
      </c>
      <c r="C217" s="1" t="s">
        <v>1283</v>
      </c>
      <c r="D217" s="1" t="s">
        <v>9</v>
      </c>
      <c r="E217" s="13">
        <v>11</v>
      </c>
      <c r="F217" s="1" t="s">
        <v>1200</v>
      </c>
      <c r="G217" s="1" t="s">
        <v>1201</v>
      </c>
      <c r="H217" s="1" t="s">
        <v>1253</v>
      </c>
      <c r="I217" s="1" t="s">
        <v>1254</v>
      </c>
    </row>
    <row r="218" spans="2:9" x14ac:dyDescent="0.2">
      <c r="B218" s="13">
        <v>42885</v>
      </c>
      <c r="C218" s="1" t="s">
        <v>1299</v>
      </c>
      <c r="D218" s="1" t="s">
        <v>9</v>
      </c>
      <c r="E218" s="13">
        <v>8</v>
      </c>
      <c r="F218" s="1" t="s">
        <v>1200</v>
      </c>
      <c r="G218" s="1" t="s">
        <v>1201</v>
      </c>
      <c r="H218" s="1" t="s">
        <v>1253</v>
      </c>
      <c r="I218" s="1" t="s">
        <v>1254</v>
      </c>
    </row>
    <row r="219" spans="2:9" x14ac:dyDescent="0.2">
      <c r="B219" s="13">
        <v>65276</v>
      </c>
      <c r="C219" s="1" t="s">
        <v>1419</v>
      </c>
      <c r="D219" s="1" t="s">
        <v>9</v>
      </c>
      <c r="E219" s="13">
        <v>12</v>
      </c>
      <c r="F219" s="1" t="s">
        <v>1413</v>
      </c>
      <c r="G219" s="1" t="s">
        <v>1414</v>
      </c>
      <c r="H219" s="1" t="s">
        <v>1415</v>
      </c>
      <c r="I219" s="1" t="s">
        <v>1416</v>
      </c>
    </row>
    <row r="220" spans="2:9" x14ac:dyDescent="0.2">
      <c r="B220" s="13">
        <v>95534</v>
      </c>
      <c r="C220" s="1" t="s">
        <v>1423</v>
      </c>
      <c r="D220" s="1" t="s">
        <v>9</v>
      </c>
      <c r="E220" s="13">
        <v>6</v>
      </c>
      <c r="F220" s="1" t="s">
        <v>1413</v>
      </c>
      <c r="G220" s="1" t="s">
        <v>1414</v>
      </c>
      <c r="H220" s="1" t="s">
        <v>1415</v>
      </c>
      <c r="I220" s="1" t="s">
        <v>1416</v>
      </c>
    </row>
    <row r="221" spans="2:9" x14ac:dyDescent="0.2">
      <c r="B221" s="13">
        <v>66965</v>
      </c>
      <c r="C221" s="1" t="s">
        <v>1421</v>
      </c>
      <c r="D221" s="1" t="s">
        <v>9</v>
      </c>
      <c r="E221" s="13">
        <v>49</v>
      </c>
      <c r="F221" s="1" t="s">
        <v>1413</v>
      </c>
      <c r="G221" s="1" t="s">
        <v>1414</v>
      </c>
      <c r="H221" s="1" t="s">
        <v>1415</v>
      </c>
      <c r="I221" s="1" t="s">
        <v>1416</v>
      </c>
    </row>
    <row r="222" spans="2:9" x14ac:dyDescent="0.2">
      <c r="B222" s="13">
        <v>92043</v>
      </c>
      <c r="C222" s="1" t="s">
        <v>1422</v>
      </c>
      <c r="D222" s="1" t="s">
        <v>9</v>
      </c>
      <c r="E222" s="13">
        <v>20</v>
      </c>
      <c r="F222" s="1" t="s">
        <v>1413</v>
      </c>
      <c r="G222" s="1" t="s">
        <v>1414</v>
      </c>
      <c r="H222" s="1" t="s">
        <v>1415</v>
      </c>
      <c r="I222" s="1" t="s">
        <v>1416</v>
      </c>
    </row>
    <row r="223" spans="2:9" x14ac:dyDescent="0.2">
      <c r="B223" s="13">
        <v>52639</v>
      </c>
      <c r="C223" s="10" t="s">
        <v>1417</v>
      </c>
      <c r="D223" s="10" t="s">
        <v>9</v>
      </c>
      <c r="E223" s="13">
        <v>5</v>
      </c>
      <c r="F223" s="10" t="s">
        <v>1413</v>
      </c>
      <c r="G223" s="10" t="s">
        <v>1414</v>
      </c>
      <c r="H223" s="10" t="s">
        <v>1415</v>
      </c>
      <c r="I223" s="10" t="s">
        <v>1416</v>
      </c>
    </row>
    <row r="224" spans="2:9" x14ac:dyDescent="0.2">
      <c r="B224" s="13">
        <v>53617</v>
      </c>
      <c r="C224" s="10" t="s">
        <v>1418</v>
      </c>
      <c r="D224" s="10" t="s">
        <v>9</v>
      </c>
      <c r="E224" s="13">
        <v>4</v>
      </c>
      <c r="F224" s="10" t="s">
        <v>1413</v>
      </c>
      <c r="G224" s="10" t="s">
        <v>1414</v>
      </c>
      <c r="H224" s="10" t="s">
        <v>1415</v>
      </c>
      <c r="I224" s="10" t="s">
        <v>1416</v>
      </c>
    </row>
    <row r="225" spans="2:9" x14ac:dyDescent="0.2">
      <c r="B225" s="13">
        <v>66537</v>
      </c>
      <c r="C225" s="1" t="s">
        <v>1420</v>
      </c>
      <c r="D225" s="1" t="s">
        <v>9</v>
      </c>
      <c r="E225" s="13">
        <v>26</v>
      </c>
      <c r="F225" s="1" t="s">
        <v>1413</v>
      </c>
      <c r="G225" s="1" t="s">
        <v>1414</v>
      </c>
      <c r="H225" s="1" t="s">
        <v>1415</v>
      </c>
      <c r="I225" s="1" t="s">
        <v>1416</v>
      </c>
    </row>
    <row r="226" spans="2:9" x14ac:dyDescent="0.2">
      <c r="B226" s="13">
        <v>49084</v>
      </c>
      <c r="C226" s="1" t="s">
        <v>1438</v>
      </c>
      <c r="D226" s="1" t="s">
        <v>9</v>
      </c>
      <c r="E226" s="13">
        <v>1</v>
      </c>
      <c r="F226" s="1" t="s">
        <v>1424</v>
      </c>
      <c r="G226" s="1" t="s">
        <v>1425</v>
      </c>
      <c r="H226" s="1" t="s">
        <v>1426</v>
      </c>
      <c r="I226" s="1" t="s">
        <v>1427</v>
      </c>
    </row>
    <row r="227" spans="2:9" x14ac:dyDescent="0.2">
      <c r="B227" s="13">
        <v>48746</v>
      </c>
      <c r="C227" s="1" t="s">
        <v>1437</v>
      </c>
      <c r="D227" s="1" t="s">
        <v>9</v>
      </c>
      <c r="E227" s="13">
        <v>2</v>
      </c>
      <c r="F227" s="1" t="s">
        <v>1424</v>
      </c>
      <c r="G227" s="1" t="s">
        <v>1425</v>
      </c>
      <c r="H227" s="1" t="s">
        <v>1426</v>
      </c>
      <c r="I227" s="1" t="s">
        <v>1427</v>
      </c>
    </row>
    <row r="228" spans="2:9" x14ac:dyDescent="0.2">
      <c r="B228" s="13">
        <v>96163</v>
      </c>
      <c r="C228" s="1" t="s">
        <v>1447</v>
      </c>
      <c r="D228" s="1" t="s">
        <v>9</v>
      </c>
      <c r="E228" s="13">
        <v>2</v>
      </c>
      <c r="F228" s="1" t="s">
        <v>1424</v>
      </c>
      <c r="G228" s="1" t="s">
        <v>1425</v>
      </c>
      <c r="H228" s="1" t="s">
        <v>1426</v>
      </c>
      <c r="I228" s="1" t="s">
        <v>1427</v>
      </c>
    </row>
    <row r="229" spans="2:9" x14ac:dyDescent="0.2">
      <c r="B229" s="13">
        <v>67857</v>
      </c>
      <c r="C229" s="10" t="s">
        <v>1440</v>
      </c>
      <c r="D229" s="10" t="s">
        <v>9</v>
      </c>
      <c r="E229" s="13">
        <v>1</v>
      </c>
      <c r="F229" s="10" t="s">
        <v>1424</v>
      </c>
      <c r="G229" s="10" t="s">
        <v>1425</v>
      </c>
      <c r="H229" s="10" t="s">
        <v>1426</v>
      </c>
      <c r="I229" s="10" t="s">
        <v>1427</v>
      </c>
    </row>
    <row r="230" spans="2:9" x14ac:dyDescent="0.2">
      <c r="B230" s="13">
        <v>27057</v>
      </c>
      <c r="C230" s="1" t="s">
        <v>1432</v>
      </c>
      <c r="D230" s="1" t="s">
        <v>9</v>
      </c>
      <c r="E230" s="13">
        <v>4</v>
      </c>
      <c r="F230" s="1" t="s">
        <v>1424</v>
      </c>
      <c r="G230" s="1" t="s">
        <v>1425</v>
      </c>
      <c r="H230" s="1" t="s">
        <v>1426</v>
      </c>
      <c r="I230" s="1" t="s">
        <v>1427</v>
      </c>
    </row>
    <row r="231" spans="2:9" x14ac:dyDescent="0.2">
      <c r="B231" s="13">
        <v>81628</v>
      </c>
      <c r="C231" s="1" t="s">
        <v>1444</v>
      </c>
      <c r="D231" s="1" t="s">
        <v>9</v>
      </c>
      <c r="E231" s="13">
        <v>9</v>
      </c>
      <c r="F231" s="1" t="s">
        <v>1424</v>
      </c>
      <c r="G231" s="1" t="s">
        <v>1425</v>
      </c>
      <c r="H231" s="1" t="s">
        <v>1426</v>
      </c>
      <c r="I231" s="1" t="s">
        <v>1427</v>
      </c>
    </row>
    <row r="232" spans="2:9" x14ac:dyDescent="0.2">
      <c r="B232" s="13">
        <v>75947</v>
      </c>
      <c r="C232" s="1" t="s">
        <v>1442</v>
      </c>
      <c r="D232" s="1" t="s">
        <v>9</v>
      </c>
      <c r="E232" s="13">
        <v>52</v>
      </c>
      <c r="F232" s="1" t="s">
        <v>1424</v>
      </c>
      <c r="G232" s="1" t="s">
        <v>1425</v>
      </c>
      <c r="H232" s="1" t="s">
        <v>1426</v>
      </c>
      <c r="I232" s="1" t="s">
        <v>1427</v>
      </c>
    </row>
    <row r="233" spans="2:9" x14ac:dyDescent="0.2">
      <c r="B233" s="13">
        <v>39581</v>
      </c>
      <c r="C233" s="1" t="s">
        <v>1435</v>
      </c>
      <c r="D233" s="1" t="s">
        <v>9</v>
      </c>
      <c r="E233" s="13">
        <v>10</v>
      </c>
      <c r="F233" s="1" t="s">
        <v>1424</v>
      </c>
      <c r="G233" s="1" t="s">
        <v>1425</v>
      </c>
      <c r="H233" s="1" t="s">
        <v>1426</v>
      </c>
      <c r="I233" s="1" t="s">
        <v>1427</v>
      </c>
    </row>
    <row r="234" spans="2:9" x14ac:dyDescent="0.2">
      <c r="B234" s="13">
        <v>34966</v>
      </c>
      <c r="C234" s="1" t="s">
        <v>1433</v>
      </c>
      <c r="D234" s="1" t="s">
        <v>9</v>
      </c>
      <c r="E234" s="13">
        <v>9</v>
      </c>
      <c r="F234" s="1" t="s">
        <v>1424</v>
      </c>
      <c r="G234" s="1" t="s">
        <v>1425</v>
      </c>
      <c r="H234" s="1" t="s">
        <v>1426</v>
      </c>
      <c r="I234" s="1" t="s">
        <v>1427</v>
      </c>
    </row>
    <row r="235" spans="2:9" x14ac:dyDescent="0.2">
      <c r="B235" s="13">
        <v>18538</v>
      </c>
      <c r="C235" s="1" t="s">
        <v>1429</v>
      </c>
      <c r="D235" s="1" t="s">
        <v>9</v>
      </c>
      <c r="E235" s="13">
        <v>26</v>
      </c>
      <c r="F235" s="1" t="s">
        <v>1424</v>
      </c>
      <c r="G235" s="1" t="s">
        <v>1425</v>
      </c>
      <c r="H235" s="1" t="s">
        <v>1426</v>
      </c>
      <c r="I235" s="1" t="s">
        <v>1427</v>
      </c>
    </row>
    <row r="236" spans="2:9" x14ac:dyDescent="0.2">
      <c r="B236" s="13">
        <v>19002</v>
      </c>
      <c r="C236" s="1" t="s">
        <v>1430</v>
      </c>
      <c r="D236" s="1" t="s">
        <v>9</v>
      </c>
      <c r="E236" s="13">
        <v>2</v>
      </c>
      <c r="F236" s="1" t="s">
        <v>1424</v>
      </c>
      <c r="G236" s="1" t="s">
        <v>1425</v>
      </c>
      <c r="H236" s="1" t="s">
        <v>1426</v>
      </c>
      <c r="I236" s="1" t="s">
        <v>1427</v>
      </c>
    </row>
    <row r="237" spans="2:9" x14ac:dyDescent="0.2">
      <c r="B237" s="13">
        <v>20922</v>
      </c>
      <c r="C237" s="10" t="s">
        <v>1431</v>
      </c>
      <c r="D237" s="10" t="s">
        <v>9</v>
      </c>
      <c r="E237" s="13">
        <v>3</v>
      </c>
      <c r="F237" s="10" t="s">
        <v>1424</v>
      </c>
      <c r="G237" s="10" t="s">
        <v>1425</v>
      </c>
      <c r="H237" s="10" t="s">
        <v>1426</v>
      </c>
      <c r="I237" s="10" t="s">
        <v>1427</v>
      </c>
    </row>
    <row r="238" spans="2:9" x14ac:dyDescent="0.2">
      <c r="B238" s="13">
        <v>65574</v>
      </c>
      <c r="C238" s="10" t="s">
        <v>1439</v>
      </c>
      <c r="D238" s="10" t="s">
        <v>9</v>
      </c>
      <c r="E238" s="13">
        <v>1</v>
      </c>
      <c r="F238" s="10" t="s">
        <v>1424</v>
      </c>
      <c r="G238" s="10" t="s">
        <v>1425</v>
      </c>
      <c r="H238" s="10" t="s">
        <v>1426</v>
      </c>
      <c r="I238" s="10" t="s">
        <v>1427</v>
      </c>
    </row>
    <row r="239" spans="2:9" x14ac:dyDescent="0.2">
      <c r="B239" s="13">
        <v>72174</v>
      </c>
      <c r="C239" s="1" t="s">
        <v>1441</v>
      </c>
      <c r="D239" s="1" t="s">
        <v>9</v>
      </c>
      <c r="E239" s="13">
        <v>7</v>
      </c>
      <c r="F239" s="1" t="s">
        <v>1424</v>
      </c>
      <c r="G239" s="1" t="s">
        <v>1425</v>
      </c>
      <c r="H239" s="1" t="s">
        <v>1426</v>
      </c>
      <c r="I239" s="1" t="s">
        <v>1427</v>
      </c>
    </row>
    <row r="240" spans="2:9" x14ac:dyDescent="0.2">
      <c r="B240" s="13">
        <v>76068</v>
      </c>
      <c r="C240" s="1" t="s">
        <v>1443</v>
      </c>
      <c r="D240" s="1" t="s">
        <v>9</v>
      </c>
      <c r="E240" s="13">
        <v>3</v>
      </c>
      <c r="F240" s="1" t="s">
        <v>1424</v>
      </c>
      <c r="G240" s="1" t="s">
        <v>1425</v>
      </c>
      <c r="H240" s="1" t="s">
        <v>1426</v>
      </c>
      <c r="I240" s="1" t="s">
        <v>1427</v>
      </c>
    </row>
    <row r="241" spans="2:9" x14ac:dyDescent="0.2">
      <c r="B241" s="13">
        <v>92726</v>
      </c>
      <c r="C241" s="10" t="s">
        <v>1446</v>
      </c>
      <c r="D241" s="10" t="s">
        <v>9</v>
      </c>
      <c r="E241" s="13">
        <v>1</v>
      </c>
      <c r="F241" s="10" t="s">
        <v>1424</v>
      </c>
      <c r="G241" s="10" t="s">
        <v>1425</v>
      </c>
      <c r="H241" s="10" t="s">
        <v>1426</v>
      </c>
      <c r="I241" s="10" t="s">
        <v>1427</v>
      </c>
    </row>
    <row r="242" spans="2:9" x14ac:dyDescent="0.2">
      <c r="B242" s="13">
        <v>41192</v>
      </c>
      <c r="C242" s="1" t="s">
        <v>1436</v>
      </c>
      <c r="D242" s="1" t="s">
        <v>9</v>
      </c>
      <c r="E242" s="13">
        <v>4</v>
      </c>
      <c r="F242" s="1" t="s">
        <v>1424</v>
      </c>
      <c r="G242" s="1" t="s">
        <v>1425</v>
      </c>
      <c r="H242" s="1" t="s">
        <v>1426</v>
      </c>
      <c r="I242" s="1" t="s">
        <v>1427</v>
      </c>
    </row>
    <row r="243" spans="2:9" x14ac:dyDescent="0.2">
      <c r="B243" s="13">
        <v>12899</v>
      </c>
      <c r="C243" s="10" t="s">
        <v>1428</v>
      </c>
      <c r="D243" s="10" t="s">
        <v>9</v>
      </c>
      <c r="E243" s="13">
        <v>12</v>
      </c>
      <c r="F243" s="10" t="s">
        <v>1424</v>
      </c>
      <c r="G243" s="10" t="s">
        <v>1425</v>
      </c>
      <c r="H243" s="10" t="s">
        <v>1426</v>
      </c>
      <c r="I243" s="10" t="s">
        <v>1427</v>
      </c>
    </row>
    <row r="244" spans="2:9" x14ac:dyDescent="0.2">
      <c r="B244" s="13">
        <v>35761</v>
      </c>
      <c r="C244" s="1" t="s">
        <v>1434</v>
      </c>
      <c r="D244" s="1" t="s">
        <v>9</v>
      </c>
      <c r="E244" s="13">
        <v>7</v>
      </c>
      <c r="F244" s="1" t="s">
        <v>1424</v>
      </c>
      <c r="G244" s="1" t="s">
        <v>1425</v>
      </c>
      <c r="H244" s="1" t="s">
        <v>1426</v>
      </c>
      <c r="I244" s="1" t="s">
        <v>1427</v>
      </c>
    </row>
    <row r="245" spans="2:9" x14ac:dyDescent="0.2">
      <c r="B245" s="13">
        <v>82832</v>
      </c>
      <c r="C245" s="10" t="s">
        <v>1445</v>
      </c>
      <c r="D245" s="10" t="s">
        <v>9</v>
      </c>
      <c r="E245" s="13">
        <v>3</v>
      </c>
      <c r="F245" s="10" t="s">
        <v>1424</v>
      </c>
      <c r="G245" s="10" t="s">
        <v>1425</v>
      </c>
      <c r="H245" s="10" t="s">
        <v>1426</v>
      </c>
      <c r="I245" s="10" t="s">
        <v>1427</v>
      </c>
    </row>
    <row r="246" spans="2:9" x14ac:dyDescent="0.2">
      <c r="B246" s="13">
        <v>73405</v>
      </c>
      <c r="C246" s="1" t="s">
        <v>1468</v>
      </c>
      <c r="D246" s="1" t="s">
        <v>9</v>
      </c>
      <c r="E246" s="13">
        <v>176</v>
      </c>
      <c r="F246" s="1" t="s">
        <v>1424</v>
      </c>
      <c r="G246" s="1" t="s">
        <v>1425</v>
      </c>
      <c r="H246" s="1" t="s">
        <v>1469</v>
      </c>
      <c r="I246" s="1" t="s">
        <v>1470</v>
      </c>
    </row>
    <row r="247" spans="2:9" x14ac:dyDescent="0.2">
      <c r="B247" s="13">
        <v>88306</v>
      </c>
      <c r="C247" s="10" t="s">
        <v>1471</v>
      </c>
      <c r="D247" s="10" t="s">
        <v>9</v>
      </c>
      <c r="E247" s="13">
        <v>6</v>
      </c>
      <c r="F247" s="10" t="s">
        <v>1424</v>
      </c>
      <c r="G247" s="10" t="s">
        <v>1425</v>
      </c>
      <c r="H247" s="10" t="s">
        <v>1469</v>
      </c>
      <c r="I247" s="10" t="s">
        <v>1470</v>
      </c>
    </row>
    <row r="248" spans="2:9" x14ac:dyDescent="0.2">
      <c r="B248" s="13">
        <v>66016</v>
      </c>
      <c r="C248" s="1" t="s">
        <v>1452</v>
      </c>
      <c r="D248" s="1" t="s">
        <v>9</v>
      </c>
      <c r="E248" s="13">
        <v>42</v>
      </c>
      <c r="F248" s="1" t="s">
        <v>1424</v>
      </c>
      <c r="G248" s="1" t="s">
        <v>1425</v>
      </c>
      <c r="H248" s="1" t="s">
        <v>1449</v>
      </c>
      <c r="I248" s="1" t="s">
        <v>1450</v>
      </c>
    </row>
    <row r="249" spans="2:9" x14ac:dyDescent="0.2">
      <c r="B249" s="13">
        <v>66014</v>
      </c>
      <c r="C249" s="1" t="s">
        <v>1451</v>
      </c>
      <c r="D249" s="1" t="s">
        <v>9</v>
      </c>
      <c r="E249" s="13">
        <v>9</v>
      </c>
      <c r="F249" s="1" t="s">
        <v>1424</v>
      </c>
      <c r="G249" s="1" t="s">
        <v>1425</v>
      </c>
      <c r="H249" s="1" t="s">
        <v>1449</v>
      </c>
      <c r="I249" s="1" t="s">
        <v>1450</v>
      </c>
    </row>
    <row r="250" spans="2:9" x14ac:dyDescent="0.2">
      <c r="B250" s="13">
        <v>74571</v>
      </c>
      <c r="C250" s="10" t="s">
        <v>1453</v>
      </c>
      <c r="D250" s="10" t="s">
        <v>9</v>
      </c>
      <c r="E250" s="13">
        <v>1</v>
      </c>
      <c r="F250" s="10" t="s">
        <v>1424</v>
      </c>
      <c r="G250" s="10" t="s">
        <v>1425</v>
      </c>
      <c r="H250" s="10" t="s">
        <v>1449</v>
      </c>
      <c r="I250" s="10" t="s">
        <v>1450</v>
      </c>
    </row>
    <row r="251" spans="2:9" x14ac:dyDescent="0.2">
      <c r="B251" s="13">
        <v>40123</v>
      </c>
      <c r="C251" s="1" t="s">
        <v>1448</v>
      </c>
      <c r="D251" s="1" t="s">
        <v>9</v>
      </c>
      <c r="E251" s="13">
        <v>1</v>
      </c>
      <c r="F251" s="1" t="s">
        <v>1424</v>
      </c>
      <c r="G251" s="1" t="s">
        <v>1425</v>
      </c>
      <c r="H251" s="1" t="s">
        <v>1449</v>
      </c>
      <c r="I251" s="1" t="s">
        <v>1450</v>
      </c>
    </row>
    <row r="252" spans="2:9" x14ac:dyDescent="0.2">
      <c r="B252" s="13">
        <v>15716</v>
      </c>
      <c r="C252" s="1" t="s">
        <v>1454</v>
      </c>
      <c r="D252" s="1" t="s">
        <v>9</v>
      </c>
      <c r="E252" s="13">
        <v>5</v>
      </c>
      <c r="F252" s="1" t="s">
        <v>1455</v>
      </c>
      <c r="G252" s="1" t="s">
        <v>1456</v>
      </c>
      <c r="H252" s="1" t="s">
        <v>1457</v>
      </c>
      <c r="I252" s="1" t="s">
        <v>1458</v>
      </c>
    </row>
    <row r="253" spans="2:9" x14ac:dyDescent="0.2">
      <c r="B253" s="13">
        <v>61305</v>
      </c>
      <c r="C253" s="1" t="s">
        <v>1462</v>
      </c>
      <c r="D253" s="1" t="s">
        <v>9</v>
      </c>
      <c r="E253" s="13">
        <v>91</v>
      </c>
      <c r="F253" s="1" t="s">
        <v>1455</v>
      </c>
      <c r="G253" s="1" t="s">
        <v>1456</v>
      </c>
      <c r="H253" s="1" t="s">
        <v>1460</v>
      </c>
      <c r="I253" s="1" t="s">
        <v>1461</v>
      </c>
    </row>
    <row r="254" spans="2:9" x14ac:dyDescent="0.2">
      <c r="B254" s="13">
        <v>83427</v>
      </c>
      <c r="C254" s="1" t="s">
        <v>1465</v>
      </c>
      <c r="D254" s="1" t="s">
        <v>9</v>
      </c>
      <c r="E254" s="13">
        <v>145</v>
      </c>
      <c r="F254" s="1" t="s">
        <v>1455</v>
      </c>
      <c r="G254" s="1" t="s">
        <v>1456</v>
      </c>
      <c r="H254" s="1" t="s">
        <v>1460</v>
      </c>
      <c r="I254" s="1" t="s">
        <v>1461</v>
      </c>
    </row>
    <row r="255" spans="2:9" x14ac:dyDescent="0.2">
      <c r="B255" s="13">
        <v>59714</v>
      </c>
      <c r="C255" s="10" t="s">
        <v>1459</v>
      </c>
      <c r="D255" s="10" t="s">
        <v>9</v>
      </c>
      <c r="E255" s="13">
        <v>22</v>
      </c>
      <c r="F255" s="10" t="s">
        <v>1455</v>
      </c>
      <c r="G255" s="10" t="s">
        <v>1456</v>
      </c>
      <c r="H255" s="10" t="s">
        <v>1460</v>
      </c>
      <c r="I255" s="10" t="s">
        <v>1461</v>
      </c>
    </row>
    <row r="256" spans="2:9" x14ac:dyDescent="0.2">
      <c r="B256" s="13">
        <v>72012</v>
      </c>
      <c r="C256" s="1" t="s">
        <v>1464</v>
      </c>
      <c r="D256" s="1" t="s">
        <v>9</v>
      </c>
      <c r="E256" s="13">
        <v>230</v>
      </c>
      <c r="F256" s="1" t="s">
        <v>1455</v>
      </c>
      <c r="G256" s="1" t="s">
        <v>1456</v>
      </c>
      <c r="H256" s="1" t="s">
        <v>1460</v>
      </c>
      <c r="I256" s="1" t="s">
        <v>1461</v>
      </c>
    </row>
    <row r="257" spans="2:9" x14ac:dyDescent="0.2">
      <c r="B257" s="13">
        <v>72010</v>
      </c>
      <c r="C257" s="1" t="s">
        <v>1463</v>
      </c>
      <c r="D257" s="1" t="s">
        <v>9</v>
      </c>
      <c r="E257" s="13">
        <v>301</v>
      </c>
      <c r="F257" s="1" t="s">
        <v>1455</v>
      </c>
      <c r="G257" s="1" t="s">
        <v>1456</v>
      </c>
      <c r="H257" s="1" t="s">
        <v>1460</v>
      </c>
      <c r="I257" s="1" t="s">
        <v>1461</v>
      </c>
    </row>
  </sheetData>
  <sortState xmlns:xlrd2="http://schemas.microsoft.com/office/spreadsheetml/2017/richdata2" ref="B7:I257">
    <sortCondition ref="H7:H257"/>
    <sortCondition ref="C7:C257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26"/>
  <sheetViews>
    <sheetView workbookViewId="0">
      <selection activeCell="C6" sqref="C6"/>
    </sheetView>
  </sheetViews>
  <sheetFormatPr defaultColWidth="9.140625" defaultRowHeight="12.75" x14ac:dyDescent="0.2"/>
  <cols>
    <col min="1" max="2" width="9.140625" style="1"/>
    <col min="3" max="3" width="49" style="1" bestFit="1" customWidth="1"/>
    <col min="4" max="4" width="9.140625" style="1"/>
    <col min="5" max="5" width="12.140625" style="1" bestFit="1" customWidth="1"/>
    <col min="6" max="6" width="9.140625" style="1"/>
    <col min="7" max="7" width="20.140625" style="1" bestFit="1" customWidth="1"/>
    <col min="8" max="8" width="8.28515625" style="1" bestFit="1" customWidth="1"/>
    <col min="9" max="9" width="29" style="1" bestFit="1" customWidth="1"/>
    <col min="10" max="16384" width="9.140625" style="1"/>
  </cols>
  <sheetData>
    <row r="2" spans="2:9" ht="14.25" x14ac:dyDescent="0.2">
      <c r="B2" s="6" t="s">
        <v>45</v>
      </c>
    </row>
    <row r="3" spans="2:9" x14ac:dyDescent="0.2">
      <c r="E3" s="7" t="s">
        <v>43</v>
      </c>
    </row>
    <row r="4" spans="2:9" s="4" customFormat="1" x14ac:dyDescent="0.2">
      <c r="E4" s="22" t="s">
        <v>1772</v>
      </c>
    </row>
    <row r="5" spans="2:9" s="14" customFormat="1" x14ac:dyDescent="0.2"/>
    <row r="6" spans="2:9" ht="38.25" x14ac:dyDescent="0.2">
      <c r="B6" s="3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</row>
    <row r="7" spans="2:9" x14ac:dyDescent="0.2">
      <c r="B7" s="5">
        <v>29413</v>
      </c>
      <c r="C7" s="4" t="s">
        <v>26</v>
      </c>
      <c r="D7" s="4" t="s">
        <v>9</v>
      </c>
      <c r="E7" s="13">
        <v>5</v>
      </c>
      <c r="F7" s="4" t="s">
        <v>22</v>
      </c>
      <c r="G7" s="4" t="s">
        <v>23</v>
      </c>
      <c r="H7" s="4" t="s">
        <v>24</v>
      </c>
      <c r="I7" s="4" t="s">
        <v>25</v>
      </c>
    </row>
    <row r="8" spans="2:9" x14ac:dyDescent="0.2">
      <c r="B8" s="5">
        <v>28724</v>
      </c>
      <c r="C8" s="4" t="s">
        <v>21</v>
      </c>
      <c r="D8" s="4" t="s">
        <v>9</v>
      </c>
      <c r="E8" s="13">
        <v>84</v>
      </c>
      <c r="F8" s="4" t="s">
        <v>22</v>
      </c>
      <c r="G8" s="4" t="s">
        <v>23</v>
      </c>
      <c r="H8" s="4" t="s">
        <v>24</v>
      </c>
      <c r="I8" s="4" t="s">
        <v>25</v>
      </c>
    </row>
    <row r="9" spans="2:9" x14ac:dyDescent="0.2">
      <c r="B9" s="5">
        <v>42272</v>
      </c>
      <c r="C9" s="4" t="s">
        <v>27</v>
      </c>
      <c r="D9" s="4" t="s">
        <v>9</v>
      </c>
      <c r="E9" s="13">
        <v>991</v>
      </c>
      <c r="F9" s="4" t="s">
        <v>22</v>
      </c>
      <c r="G9" s="4" t="s">
        <v>23</v>
      </c>
      <c r="H9" s="4" t="s">
        <v>24</v>
      </c>
      <c r="I9" s="4" t="s">
        <v>25</v>
      </c>
    </row>
    <row r="10" spans="2:9" x14ac:dyDescent="0.2">
      <c r="B10" s="5">
        <v>26520</v>
      </c>
      <c r="C10" s="4" t="s">
        <v>28</v>
      </c>
      <c r="D10" s="4" t="s">
        <v>9</v>
      </c>
      <c r="E10" s="13">
        <v>200</v>
      </c>
      <c r="F10" s="4" t="s">
        <v>29</v>
      </c>
      <c r="G10" s="4" t="s">
        <v>30</v>
      </c>
      <c r="H10" s="4" t="s">
        <v>31</v>
      </c>
      <c r="I10" s="4" t="s">
        <v>32</v>
      </c>
    </row>
    <row r="11" spans="2:9" x14ac:dyDescent="0.2">
      <c r="B11" s="5">
        <v>80052</v>
      </c>
      <c r="C11" s="4" t="s">
        <v>34</v>
      </c>
      <c r="D11" s="4" t="s">
        <v>9</v>
      </c>
      <c r="E11" s="13">
        <v>118</v>
      </c>
      <c r="F11" s="4" t="s">
        <v>29</v>
      </c>
      <c r="G11" s="4" t="s">
        <v>30</v>
      </c>
      <c r="H11" s="4" t="s">
        <v>31</v>
      </c>
      <c r="I11" s="4" t="s">
        <v>32</v>
      </c>
    </row>
    <row r="12" spans="2:9" x14ac:dyDescent="0.2">
      <c r="B12" s="5">
        <v>50782</v>
      </c>
      <c r="C12" s="4" t="s">
        <v>33</v>
      </c>
      <c r="D12" s="4" t="s">
        <v>9</v>
      </c>
      <c r="E12" s="13">
        <v>12</v>
      </c>
      <c r="F12" s="4" t="s">
        <v>29</v>
      </c>
      <c r="G12" s="4" t="s">
        <v>30</v>
      </c>
      <c r="H12" s="4" t="s">
        <v>31</v>
      </c>
      <c r="I12" s="4" t="s">
        <v>32</v>
      </c>
    </row>
    <row r="13" spans="2:9" x14ac:dyDescent="0.2">
      <c r="B13" s="5">
        <v>87133</v>
      </c>
      <c r="C13" s="4" t="s">
        <v>35</v>
      </c>
      <c r="D13" s="4" t="s">
        <v>9</v>
      </c>
      <c r="E13" s="13">
        <v>294</v>
      </c>
      <c r="F13" s="4" t="s">
        <v>29</v>
      </c>
      <c r="G13" s="4" t="s">
        <v>30</v>
      </c>
      <c r="H13" s="4" t="s">
        <v>31</v>
      </c>
      <c r="I13" s="4" t="s">
        <v>32</v>
      </c>
    </row>
    <row r="14" spans="2:9" x14ac:dyDescent="0.2">
      <c r="B14" s="5">
        <v>89945</v>
      </c>
      <c r="C14" s="4" t="s">
        <v>36</v>
      </c>
      <c r="D14" s="4" t="s">
        <v>9</v>
      </c>
      <c r="E14" s="13">
        <v>810</v>
      </c>
      <c r="F14" s="4" t="s">
        <v>29</v>
      </c>
      <c r="G14" s="4" t="s">
        <v>30</v>
      </c>
      <c r="H14" s="4" t="s">
        <v>31</v>
      </c>
      <c r="I14" s="4" t="s">
        <v>32</v>
      </c>
    </row>
    <row r="15" spans="2:9" x14ac:dyDescent="0.2">
      <c r="B15" s="5">
        <v>68094</v>
      </c>
      <c r="C15" s="4" t="s">
        <v>42</v>
      </c>
      <c r="D15" s="4" t="s">
        <v>9</v>
      </c>
      <c r="E15" s="13">
        <v>29</v>
      </c>
      <c r="F15" s="4" t="s">
        <v>29</v>
      </c>
      <c r="G15" s="4" t="s">
        <v>30</v>
      </c>
      <c r="H15" s="4" t="s">
        <v>38</v>
      </c>
      <c r="I15" s="4" t="s">
        <v>39</v>
      </c>
    </row>
    <row r="16" spans="2:9" x14ac:dyDescent="0.2">
      <c r="B16" s="5">
        <v>67771</v>
      </c>
      <c r="C16" s="4" t="s">
        <v>41</v>
      </c>
      <c r="D16" s="4" t="s">
        <v>9</v>
      </c>
      <c r="E16" s="13">
        <v>9</v>
      </c>
      <c r="F16" s="4" t="s">
        <v>29</v>
      </c>
      <c r="G16" s="4" t="s">
        <v>30</v>
      </c>
      <c r="H16" s="4" t="s">
        <v>38</v>
      </c>
      <c r="I16" s="4" t="s">
        <v>39</v>
      </c>
    </row>
    <row r="17" spans="2:9" x14ac:dyDescent="0.2">
      <c r="B17" s="5">
        <v>60139</v>
      </c>
      <c r="C17" s="4" t="s">
        <v>37</v>
      </c>
      <c r="D17" s="4" t="s">
        <v>9</v>
      </c>
      <c r="E17" s="13">
        <v>177</v>
      </c>
      <c r="F17" s="4" t="s">
        <v>29</v>
      </c>
      <c r="G17" s="4" t="s">
        <v>30</v>
      </c>
      <c r="H17" s="4" t="s">
        <v>38</v>
      </c>
      <c r="I17" s="4" t="s">
        <v>39</v>
      </c>
    </row>
    <row r="18" spans="2:9" x14ac:dyDescent="0.2">
      <c r="B18" s="5">
        <v>64924</v>
      </c>
      <c r="C18" s="4" t="s">
        <v>40</v>
      </c>
      <c r="D18" s="4" t="s">
        <v>9</v>
      </c>
      <c r="E18" s="13">
        <v>100</v>
      </c>
      <c r="F18" s="4" t="s">
        <v>29</v>
      </c>
      <c r="G18" s="4" t="s">
        <v>30</v>
      </c>
      <c r="H18" s="4" t="s">
        <v>38</v>
      </c>
      <c r="I18" s="4" t="s">
        <v>39</v>
      </c>
    </row>
    <row r="19" spans="2:9" x14ac:dyDescent="0.2">
      <c r="B19" s="5">
        <v>60143</v>
      </c>
      <c r="C19" s="4" t="s">
        <v>15</v>
      </c>
      <c r="D19" s="4" t="s">
        <v>9</v>
      </c>
      <c r="E19" s="13">
        <v>121</v>
      </c>
      <c r="F19" s="4" t="s">
        <v>10</v>
      </c>
      <c r="G19" s="4" t="s">
        <v>11</v>
      </c>
      <c r="H19" s="4" t="s">
        <v>12</v>
      </c>
      <c r="I19" s="4" t="s">
        <v>13</v>
      </c>
    </row>
    <row r="20" spans="2:9" x14ac:dyDescent="0.2">
      <c r="B20" s="5">
        <v>60144</v>
      </c>
      <c r="C20" s="4" t="s">
        <v>16</v>
      </c>
      <c r="D20" s="4" t="s">
        <v>9</v>
      </c>
      <c r="E20" s="13">
        <v>94</v>
      </c>
      <c r="F20" s="4" t="s">
        <v>10</v>
      </c>
      <c r="G20" s="4" t="s">
        <v>11</v>
      </c>
      <c r="H20" s="4" t="s">
        <v>12</v>
      </c>
      <c r="I20" s="4" t="s">
        <v>13</v>
      </c>
    </row>
    <row r="21" spans="2:9" x14ac:dyDescent="0.2">
      <c r="B21" s="5">
        <v>60142</v>
      </c>
      <c r="C21" s="4" t="s">
        <v>14</v>
      </c>
      <c r="D21" s="4" t="s">
        <v>9</v>
      </c>
      <c r="E21" s="13">
        <v>18</v>
      </c>
      <c r="F21" s="4" t="s">
        <v>10</v>
      </c>
      <c r="G21" s="4" t="s">
        <v>11</v>
      </c>
      <c r="H21" s="4" t="s">
        <v>12</v>
      </c>
      <c r="I21" s="4" t="s">
        <v>13</v>
      </c>
    </row>
    <row r="22" spans="2:9" x14ac:dyDescent="0.2">
      <c r="B22" s="5">
        <v>36599</v>
      </c>
      <c r="C22" s="4" t="s">
        <v>8</v>
      </c>
      <c r="D22" s="4" t="s">
        <v>9</v>
      </c>
      <c r="E22" s="13">
        <v>209</v>
      </c>
      <c r="F22" s="4" t="s">
        <v>10</v>
      </c>
      <c r="G22" s="4" t="s">
        <v>11</v>
      </c>
      <c r="H22" s="4" t="s">
        <v>12</v>
      </c>
      <c r="I22" s="4" t="s">
        <v>13</v>
      </c>
    </row>
    <row r="23" spans="2:9" x14ac:dyDescent="0.2">
      <c r="B23" s="5">
        <v>95199</v>
      </c>
      <c r="C23" s="4" t="s">
        <v>20</v>
      </c>
      <c r="D23" s="4" t="s">
        <v>9</v>
      </c>
      <c r="E23" s="13">
        <v>20</v>
      </c>
      <c r="F23" s="4" t="s">
        <v>10</v>
      </c>
      <c r="G23" s="4" t="s">
        <v>11</v>
      </c>
      <c r="H23" s="4" t="s">
        <v>12</v>
      </c>
      <c r="I23" s="4" t="s">
        <v>13</v>
      </c>
    </row>
    <row r="24" spans="2:9" x14ac:dyDescent="0.2">
      <c r="B24" s="5">
        <v>92810</v>
      </c>
      <c r="C24" s="4" t="s">
        <v>19</v>
      </c>
      <c r="D24" s="4" t="s">
        <v>9</v>
      </c>
      <c r="E24" s="13">
        <v>52</v>
      </c>
      <c r="F24" s="4" t="s">
        <v>10</v>
      </c>
      <c r="G24" s="4" t="s">
        <v>11</v>
      </c>
      <c r="H24" s="4" t="s">
        <v>12</v>
      </c>
      <c r="I24" s="4" t="s">
        <v>13</v>
      </c>
    </row>
    <row r="25" spans="2:9" x14ac:dyDescent="0.2">
      <c r="B25" s="5">
        <v>74458</v>
      </c>
      <c r="C25" s="4" t="s">
        <v>18</v>
      </c>
      <c r="D25" s="4" t="s">
        <v>9</v>
      </c>
      <c r="E25" s="13">
        <v>45</v>
      </c>
      <c r="F25" s="4" t="s">
        <v>10</v>
      </c>
      <c r="G25" s="4" t="s">
        <v>11</v>
      </c>
      <c r="H25" s="4" t="s">
        <v>12</v>
      </c>
      <c r="I25" s="4" t="s">
        <v>13</v>
      </c>
    </row>
    <row r="26" spans="2:9" x14ac:dyDescent="0.2">
      <c r="B26" s="5">
        <v>61414</v>
      </c>
      <c r="C26" s="4" t="s">
        <v>17</v>
      </c>
      <c r="D26" s="4" t="s">
        <v>9</v>
      </c>
      <c r="E26" s="13">
        <v>15</v>
      </c>
      <c r="F26" s="4" t="s">
        <v>10</v>
      </c>
      <c r="G26" s="4" t="s">
        <v>11</v>
      </c>
      <c r="H26" s="4" t="s">
        <v>12</v>
      </c>
      <c r="I26" s="4" t="s">
        <v>13</v>
      </c>
    </row>
  </sheetData>
  <sortState xmlns:xlrd2="http://schemas.microsoft.com/office/spreadsheetml/2017/richdata2" ref="B7:I26">
    <sortCondition ref="I7:I26"/>
    <sortCondition ref="C7:C26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U543"/>
  <sheetViews>
    <sheetView workbookViewId="0">
      <selection activeCell="T16" sqref="T16:U36"/>
    </sheetView>
  </sheetViews>
  <sheetFormatPr defaultRowHeight="12.75" x14ac:dyDescent="0.2"/>
  <cols>
    <col min="3" max="3" width="12.42578125" customWidth="1"/>
    <col min="9" max="9" width="5" style="8" customWidth="1"/>
    <col min="15" max="15" width="17.7109375" customWidth="1"/>
  </cols>
  <sheetData>
    <row r="3" spans="2:21" x14ac:dyDescent="0.2">
      <c r="B3" s="11" t="s">
        <v>46</v>
      </c>
      <c r="J3" s="11" t="s">
        <v>47</v>
      </c>
      <c r="P3" s="11" t="s">
        <v>48</v>
      </c>
    </row>
    <row r="4" spans="2:21" x14ac:dyDescent="0.2">
      <c r="D4" s="16" t="s">
        <v>653</v>
      </c>
      <c r="L4" s="16" t="s">
        <v>653</v>
      </c>
      <c r="R4" s="16" t="s">
        <v>653</v>
      </c>
    </row>
    <row r="5" spans="2:21" x14ac:dyDescent="0.2">
      <c r="B5">
        <v>94671</v>
      </c>
      <c r="C5" t="str">
        <f>"'"&amp;B5&amp;"',"</f>
        <v>'94671',</v>
      </c>
      <c r="D5" s="16" t="s">
        <v>654</v>
      </c>
      <c r="J5">
        <v>11239</v>
      </c>
      <c r="K5" t="str">
        <f>"'"&amp;J5&amp;"',"</f>
        <v>'11239',</v>
      </c>
      <c r="L5" s="16" t="s">
        <v>654</v>
      </c>
      <c r="P5">
        <v>29413</v>
      </c>
      <c r="Q5" t="str">
        <f>"'"&amp;P5&amp;"',"</f>
        <v>'29413',</v>
      </c>
      <c r="R5" s="16" t="s">
        <v>654</v>
      </c>
    </row>
    <row r="6" spans="2:21" x14ac:dyDescent="0.2">
      <c r="B6">
        <v>17969</v>
      </c>
      <c r="C6" s="8" t="str">
        <f t="shared" ref="C6:C69" si="0">"'"&amp;B6&amp;"',"</f>
        <v>'17969',</v>
      </c>
      <c r="D6" s="16" t="s">
        <v>655</v>
      </c>
      <c r="J6">
        <v>37533</v>
      </c>
      <c r="K6" s="10" t="str">
        <f t="shared" ref="K6:K69" si="1">"'"&amp;J6&amp;"',"</f>
        <v>'37533',</v>
      </c>
      <c r="L6" s="16" t="s">
        <v>655</v>
      </c>
      <c r="P6">
        <v>28724</v>
      </c>
      <c r="Q6" s="10" t="str">
        <f t="shared" ref="Q6:Q24" si="2">"'"&amp;P6&amp;"',"</f>
        <v>'28724',</v>
      </c>
      <c r="R6" s="16" t="s">
        <v>655</v>
      </c>
    </row>
    <row r="7" spans="2:21" x14ac:dyDescent="0.2">
      <c r="B7">
        <v>82660</v>
      </c>
      <c r="C7" s="8" t="str">
        <f t="shared" si="0"/>
        <v>'82660',</v>
      </c>
      <c r="D7" s="16" t="s">
        <v>656</v>
      </c>
      <c r="J7">
        <v>76171</v>
      </c>
      <c r="K7" s="10" t="str">
        <f t="shared" si="1"/>
        <v>'76171',</v>
      </c>
      <c r="L7" s="16" t="s">
        <v>656</v>
      </c>
      <c r="P7">
        <v>42272</v>
      </c>
      <c r="Q7" s="10" t="str">
        <f t="shared" si="2"/>
        <v>'42272',</v>
      </c>
      <c r="R7" s="16" t="s">
        <v>656</v>
      </c>
    </row>
    <row r="8" spans="2:21" x14ac:dyDescent="0.2">
      <c r="B8">
        <v>90882</v>
      </c>
      <c r="C8" s="8" t="str">
        <f t="shared" si="0"/>
        <v>'90882',</v>
      </c>
      <c r="D8" s="16" t="s">
        <v>1187</v>
      </c>
      <c r="J8">
        <v>38128</v>
      </c>
      <c r="K8" s="10" t="str">
        <f t="shared" si="1"/>
        <v>'38128',</v>
      </c>
      <c r="L8" s="16" t="s">
        <v>1187</v>
      </c>
      <c r="P8">
        <v>26520</v>
      </c>
      <c r="Q8" s="10" t="str">
        <f t="shared" si="2"/>
        <v>'26520',</v>
      </c>
      <c r="R8" s="16" t="s">
        <v>1187</v>
      </c>
    </row>
    <row r="9" spans="2:21" x14ac:dyDescent="0.2">
      <c r="B9">
        <v>26894</v>
      </c>
      <c r="C9" s="8" t="str">
        <f t="shared" si="0"/>
        <v>'26894',</v>
      </c>
      <c r="D9" s="16" t="s">
        <v>1188</v>
      </c>
      <c r="J9">
        <v>47670</v>
      </c>
      <c r="K9" s="10" t="str">
        <f t="shared" si="1"/>
        <v>'47670',</v>
      </c>
      <c r="L9" s="16" t="s">
        <v>1188</v>
      </c>
      <c r="P9">
        <v>80052</v>
      </c>
      <c r="Q9" s="10" t="str">
        <f t="shared" si="2"/>
        <v>'80052',</v>
      </c>
      <c r="R9" s="16" t="s">
        <v>1188</v>
      </c>
    </row>
    <row r="10" spans="2:21" x14ac:dyDescent="0.2">
      <c r="B10">
        <v>88941</v>
      </c>
      <c r="C10" s="8" t="str">
        <f t="shared" si="0"/>
        <v>'88941',</v>
      </c>
      <c r="D10" s="16" t="s">
        <v>657</v>
      </c>
      <c r="J10">
        <v>81019</v>
      </c>
      <c r="K10" s="10" t="str">
        <f t="shared" si="1"/>
        <v>'81019',</v>
      </c>
      <c r="L10" s="16" t="s">
        <v>657</v>
      </c>
      <c r="P10">
        <v>50782</v>
      </c>
      <c r="Q10" s="10" t="str">
        <f t="shared" si="2"/>
        <v>'50782',</v>
      </c>
      <c r="R10" s="16" t="s">
        <v>657</v>
      </c>
    </row>
    <row r="11" spans="2:21" x14ac:dyDescent="0.2">
      <c r="B11">
        <v>40103</v>
      </c>
      <c r="C11" s="8" t="str">
        <f t="shared" si="0"/>
        <v>'40103',</v>
      </c>
      <c r="D11" s="16" t="s">
        <v>658</v>
      </c>
      <c r="J11">
        <v>93123</v>
      </c>
      <c r="K11" s="10" t="str">
        <f t="shared" si="1"/>
        <v>'93123',</v>
      </c>
      <c r="L11" s="16" t="s">
        <v>658</v>
      </c>
      <c r="P11">
        <v>87133</v>
      </c>
      <c r="Q11" s="10" t="str">
        <f t="shared" si="2"/>
        <v>'87133',</v>
      </c>
      <c r="R11" s="16" t="s">
        <v>658</v>
      </c>
    </row>
    <row r="12" spans="2:21" x14ac:dyDescent="0.2">
      <c r="B12">
        <v>46969</v>
      </c>
      <c r="C12" s="8" t="str">
        <f t="shared" si="0"/>
        <v>'46969',</v>
      </c>
      <c r="D12" s="16" t="s">
        <v>659</v>
      </c>
      <c r="J12">
        <v>46148</v>
      </c>
      <c r="K12" s="10" t="str">
        <f t="shared" si="1"/>
        <v>'46148',</v>
      </c>
      <c r="L12" s="16" t="s">
        <v>1472</v>
      </c>
      <c r="P12">
        <v>89945</v>
      </c>
      <c r="Q12" s="10" t="str">
        <f t="shared" si="2"/>
        <v>'89945',</v>
      </c>
      <c r="R12" s="16" t="s">
        <v>1750</v>
      </c>
    </row>
    <row r="13" spans="2:21" x14ac:dyDescent="0.2">
      <c r="B13">
        <v>66310</v>
      </c>
      <c r="C13" s="8" t="str">
        <f t="shared" si="0"/>
        <v>'66310',</v>
      </c>
      <c r="D13" s="16" t="s">
        <v>660</v>
      </c>
      <c r="J13">
        <v>46084</v>
      </c>
      <c r="K13" s="10" t="str">
        <f t="shared" si="1"/>
        <v>'46084',</v>
      </c>
      <c r="L13" s="16" t="s">
        <v>1473</v>
      </c>
      <c r="P13">
        <v>68094</v>
      </c>
      <c r="Q13" s="10" t="str">
        <f t="shared" si="2"/>
        <v>'68094',</v>
      </c>
      <c r="R13" s="16" t="s">
        <v>1751</v>
      </c>
    </row>
    <row r="14" spans="2:21" x14ac:dyDescent="0.2">
      <c r="B14">
        <v>14656</v>
      </c>
      <c r="C14" s="8" t="str">
        <f t="shared" si="0"/>
        <v>'14656',</v>
      </c>
      <c r="D14" s="16" t="s">
        <v>661</v>
      </c>
      <c r="F14" s="24" t="s">
        <v>1774</v>
      </c>
      <c r="J14">
        <v>97863</v>
      </c>
      <c r="K14" s="10" t="str">
        <f t="shared" si="1"/>
        <v>'97863',</v>
      </c>
      <c r="L14" s="16" t="s">
        <v>1474</v>
      </c>
      <c r="N14" s="24" t="s">
        <v>1774</v>
      </c>
      <c r="P14">
        <v>67771</v>
      </c>
      <c r="Q14" s="10" t="str">
        <f t="shared" si="2"/>
        <v>'67771',</v>
      </c>
      <c r="R14" s="16" t="s">
        <v>1752</v>
      </c>
      <c r="T14" s="24" t="s">
        <v>1774</v>
      </c>
    </row>
    <row r="15" spans="2:21" x14ac:dyDescent="0.2">
      <c r="B15">
        <v>85608</v>
      </c>
      <c r="C15" s="8" t="str">
        <f t="shared" si="0"/>
        <v>'85608',</v>
      </c>
      <c r="D15" s="16" t="s">
        <v>662</v>
      </c>
      <c r="F15" t="s">
        <v>0</v>
      </c>
      <c r="G15" t="s">
        <v>1773</v>
      </c>
      <c r="J15">
        <v>52663</v>
      </c>
      <c r="K15" s="10" t="str">
        <f t="shared" si="1"/>
        <v>'52663',</v>
      </c>
      <c r="L15" s="16" t="s">
        <v>1475</v>
      </c>
      <c r="N15" s="10" t="s">
        <v>0</v>
      </c>
      <c r="O15" s="10" t="s">
        <v>1773</v>
      </c>
      <c r="P15">
        <v>60139</v>
      </c>
      <c r="Q15" s="10" t="str">
        <f t="shared" si="2"/>
        <v>'60139',</v>
      </c>
      <c r="R15" s="16" t="s">
        <v>1753</v>
      </c>
      <c r="T15" s="10" t="s">
        <v>0</v>
      </c>
      <c r="U15" s="10" t="s">
        <v>1773</v>
      </c>
    </row>
    <row r="16" spans="2:21" x14ac:dyDescent="0.2">
      <c r="B16">
        <v>67581</v>
      </c>
      <c r="C16" s="8" t="str">
        <f t="shared" si="0"/>
        <v>'67581',</v>
      </c>
      <c r="D16" s="16" t="s">
        <v>663</v>
      </c>
      <c r="F16">
        <v>10022</v>
      </c>
      <c r="G16">
        <v>11</v>
      </c>
      <c r="J16">
        <v>46087</v>
      </c>
      <c r="K16" s="10" t="str">
        <f t="shared" si="1"/>
        <v>'46087',</v>
      </c>
      <c r="L16" s="16" t="s">
        <v>1476</v>
      </c>
      <c r="N16">
        <v>10240</v>
      </c>
      <c r="O16">
        <v>21</v>
      </c>
      <c r="P16">
        <v>64924</v>
      </c>
      <c r="Q16" s="10" t="str">
        <f t="shared" si="2"/>
        <v>'64924',</v>
      </c>
      <c r="R16" s="16" t="s">
        <v>1754</v>
      </c>
      <c r="T16" t="s">
        <v>0</v>
      </c>
      <c r="U16" t="s">
        <v>1773</v>
      </c>
    </row>
    <row r="17" spans="2:21" x14ac:dyDescent="0.2">
      <c r="B17">
        <v>85237</v>
      </c>
      <c r="C17" s="8" t="str">
        <f t="shared" si="0"/>
        <v>'85237',</v>
      </c>
      <c r="D17" s="16" t="s">
        <v>664</v>
      </c>
      <c r="F17">
        <v>11759</v>
      </c>
      <c r="G17">
        <v>20</v>
      </c>
      <c r="J17">
        <v>43872</v>
      </c>
      <c r="K17" s="10" t="str">
        <f t="shared" si="1"/>
        <v>'43872',</v>
      </c>
      <c r="L17" s="16" t="s">
        <v>1477</v>
      </c>
      <c r="N17">
        <v>11239</v>
      </c>
      <c r="O17">
        <v>96</v>
      </c>
      <c r="P17">
        <v>60143</v>
      </c>
      <c r="Q17" s="10" t="str">
        <f t="shared" si="2"/>
        <v>'60143',</v>
      </c>
      <c r="R17" s="16" t="s">
        <v>1755</v>
      </c>
      <c r="T17">
        <v>26520</v>
      </c>
      <c r="U17">
        <v>200</v>
      </c>
    </row>
    <row r="18" spans="2:21" x14ac:dyDescent="0.2">
      <c r="B18">
        <v>30942</v>
      </c>
      <c r="C18" s="8" t="str">
        <f t="shared" si="0"/>
        <v>'30942',</v>
      </c>
      <c r="D18" s="16" t="s">
        <v>665</v>
      </c>
      <c r="F18">
        <v>10780</v>
      </c>
      <c r="G18">
        <v>15</v>
      </c>
      <c r="J18">
        <v>85957</v>
      </c>
      <c r="K18" s="10" t="str">
        <f t="shared" si="1"/>
        <v>'85957',</v>
      </c>
      <c r="L18" s="16" t="s">
        <v>1478</v>
      </c>
      <c r="N18">
        <v>11273</v>
      </c>
      <c r="O18">
        <v>1</v>
      </c>
      <c r="P18">
        <v>60144</v>
      </c>
      <c r="Q18" s="10" t="str">
        <f t="shared" si="2"/>
        <v>'60144',</v>
      </c>
      <c r="R18" s="16" t="s">
        <v>1756</v>
      </c>
      <c r="T18">
        <v>28724</v>
      </c>
      <c r="U18">
        <v>84</v>
      </c>
    </row>
    <row r="19" spans="2:21" x14ac:dyDescent="0.2">
      <c r="B19">
        <v>97702</v>
      </c>
      <c r="C19" s="8" t="str">
        <f t="shared" si="0"/>
        <v>'97702',</v>
      </c>
      <c r="D19" s="16" t="s">
        <v>666</v>
      </c>
      <c r="F19">
        <v>12147</v>
      </c>
      <c r="G19">
        <v>62</v>
      </c>
      <c r="J19">
        <v>71935</v>
      </c>
      <c r="K19" s="10" t="str">
        <f t="shared" si="1"/>
        <v>'71935',</v>
      </c>
      <c r="L19" s="16" t="s">
        <v>1479</v>
      </c>
      <c r="N19">
        <v>11600</v>
      </c>
      <c r="O19">
        <v>21</v>
      </c>
      <c r="P19">
        <v>60142</v>
      </c>
      <c r="Q19" s="10" t="str">
        <f t="shared" si="2"/>
        <v>'60142',</v>
      </c>
      <c r="R19" s="16" t="s">
        <v>1757</v>
      </c>
      <c r="T19">
        <v>29413</v>
      </c>
      <c r="U19">
        <v>5</v>
      </c>
    </row>
    <row r="20" spans="2:21" x14ac:dyDescent="0.2">
      <c r="B20">
        <v>38747</v>
      </c>
      <c r="C20" s="8" t="str">
        <f t="shared" si="0"/>
        <v>'38747',</v>
      </c>
      <c r="D20" s="16" t="s">
        <v>667</v>
      </c>
      <c r="F20">
        <v>10237</v>
      </c>
      <c r="G20">
        <v>9</v>
      </c>
      <c r="J20">
        <v>29695</v>
      </c>
      <c r="K20" s="10" t="str">
        <f t="shared" si="1"/>
        <v>'29695',</v>
      </c>
      <c r="L20" s="16" t="s">
        <v>1480</v>
      </c>
      <c r="N20">
        <v>12905</v>
      </c>
      <c r="O20">
        <v>14</v>
      </c>
      <c r="P20">
        <v>36599</v>
      </c>
      <c r="Q20" s="10" t="str">
        <f t="shared" si="2"/>
        <v>'36599',</v>
      </c>
      <c r="R20" s="16" t="s">
        <v>1758</v>
      </c>
      <c r="T20">
        <v>36599</v>
      </c>
      <c r="U20">
        <v>209</v>
      </c>
    </row>
    <row r="21" spans="2:21" x14ac:dyDescent="0.2">
      <c r="B21">
        <v>41714</v>
      </c>
      <c r="C21" s="8" t="str">
        <f t="shared" si="0"/>
        <v>'41714',</v>
      </c>
      <c r="D21" s="16" t="s">
        <v>668</v>
      </c>
      <c r="F21">
        <v>11380</v>
      </c>
      <c r="G21">
        <v>29</v>
      </c>
      <c r="J21">
        <v>28553</v>
      </c>
      <c r="K21" s="10" t="str">
        <f t="shared" si="1"/>
        <v>'28553',</v>
      </c>
      <c r="L21" s="16" t="s">
        <v>1481</v>
      </c>
      <c r="N21">
        <v>12889</v>
      </c>
      <c r="O21">
        <v>0</v>
      </c>
      <c r="P21">
        <v>95199</v>
      </c>
      <c r="Q21" s="10" t="str">
        <f t="shared" si="2"/>
        <v>'95199',</v>
      </c>
      <c r="R21" s="16" t="s">
        <v>1759</v>
      </c>
      <c r="T21">
        <v>42272</v>
      </c>
      <c r="U21">
        <v>991</v>
      </c>
    </row>
    <row r="22" spans="2:21" x14ac:dyDescent="0.2">
      <c r="B22">
        <v>98542</v>
      </c>
      <c r="C22" s="8" t="str">
        <f t="shared" si="0"/>
        <v>'98542',</v>
      </c>
      <c r="D22" s="16" t="s">
        <v>669</v>
      </c>
      <c r="F22">
        <v>12162</v>
      </c>
      <c r="G22">
        <v>19</v>
      </c>
      <c r="J22">
        <v>85355</v>
      </c>
      <c r="K22" s="10" t="str">
        <f t="shared" si="1"/>
        <v>'85355',</v>
      </c>
      <c r="L22" s="16" t="s">
        <v>1482</v>
      </c>
      <c r="N22">
        <v>12899</v>
      </c>
      <c r="O22">
        <v>12</v>
      </c>
      <c r="P22">
        <v>92810</v>
      </c>
      <c r="Q22" s="10" t="str">
        <f t="shared" si="2"/>
        <v>'92810',</v>
      </c>
      <c r="R22" s="16" t="s">
        <v>1760</v>
      </c>
      <c r="T22">
        <v>50782</v>
      </c>
      <c r="U22">
        <v>12</v>
      </c>
    </row>
    <row r="23" spans="2:21" x14ac:dyDescent="0.2">
      <c r="B23">
        <v>24378</v>
      </c>
      <c r="C23" s="8" t="str">
        <f t="shared" si="0"/>
        <v>'24378',</v>
      </c>
      <c r="D23" s="16" t="s">
        <v>670</v>
      </c>
      <c r="F23">
        <v>11372</v>
      </c>
      <c r="G23">
        <v>6</v>
      </c>
      <c r="J23">
        <v>52081</v>
      </c>
      <c r="K23" s="10" t="str">
        <f t="shared" si="1"/>
        <v>'52081',</v>
      </c>
      <c r="L23" s="16" t="s">
        <v>1483</v>
      </c>
      <c r="N23">
        <v>13061</v>
      </c>
      <c r="O23">
        <v>21</v>
      </c>
      <c r="P23">
        <v>74458</v>
      </c>
      <c r="Q23" s="10" t="str">
        <f t="shared" si="2"/>
        <v>'74458',</v>
      </c>
      <c r="R23" s="16" t="s">
        <v>1761</v>
      </c>
      <c r="T23">
        <v>60144</v>
      </c>
      <c r="U23">
        <v>94</v>
      </c>
    </row>
    <row r="24" spans="2:21" x14ac:dyDescent="0.2">
      <c r="B24">
        <v>95357</v>
      </c>
      <c r="C24" s="8" t="str">
        <f t="shared" si="0"/>
        <v>'95357',</v>
      </c>
      <c r="D24" s="16" t="s">
        <v>671</v>
      </c>
      <c r="F24">
        <v>11510</v>
      </c>
      <c r="G24">
        <v>23</v>
      </c>
      <c r="J24">
        <v>24599</v>
      </c>
      <c r="K24" s="10" t="str">
        <f t="shared" si="1"/>
        <v>'24599',</v>
      </c>
      <c r="L24" s="16" t="s">
        <v>1484</v>
      </c>
      <c r="N24">
        <v>12603</v>
      </c>
      <c r="O24">
        <v>3</v>
      </c>
      <c r="P24">
        <v>61414</v>
      </c>
      <c r="Q24" s="10" t="str">
        <f t="shared" si="2"/>
        <v>'61414',</v>
      </c>
      <c r="R24" s="16" t="s">
        <v>1762</v>
      </c>
      <c r="T24">
        <v>60143</v>
      </c>
      <c r="U24">
        <v>121</v>
      </c>
    </row>
    <row r="25" spans="2:21" x14ac:dyDescent="0.2">
      <c r="B25">
        <v>26496</v>
      </c>
      <c r="C25" s="8" t="str">
        <f t="shared" si="0"/>
        <v>'26496',</v>
      </c>
      <c r="D25" s="16" t="s">
        <v>672</v>
      </c>
      <c r="F25">
        <v>12134</v>
      </c>
      <c r="G25">
        <v>4</v>
      </c>
      <c r="J25">
        <v>26721</v>
      </c>
      <c r="K25" s="10" t="str">
        <f t="shared" si="1"/>
        <v>'26721',</v>
      </c>
      <c r="L25" s="16" t="s">
        <v>1485</v>
      </c>
      <c r="N25">
        <v>14858</v>
      </c>
      <c r="O25">
        <v>3</v>
      </c>
      <c r="R25" s="16" t="s">
        <v>1763</v>
      </c>
      <c r="T25">
        <v>60142</v>
      </c>
      <c r="U25">
        <v>18</v>
      </c>
    </row>
    <row r="26" spans="2:21" x14ac:dyDescent="0.2">
      <c r="B26">
        <v>94298</v>
      </c>
      <c r="C26" s="8" t="str">
        <f t="shared" si="0"/>
        <v>'94298',</v>
      </c>
      <c r="D26" s="16" t="s">
        <v>673</v>
      </c>
      <c r="F26">
        <v>11523</v>
      </c>
      <c r="G26">
        <v>26</v>
      </c>
      <c r="J26">
        <v>20058</v>
      </c>
      <c r="K26" s="10" t="str">
        <f t="shared" si="1"/>
        <v>'20058',</v>
      </c>
      <c r="L26" s="16" t="s">
        <v>1486</v>
      </c>
      <c r="N26">
        <v>11732</v>
      </c>
      <c r="O26">
        <v>15</v>
      </c>
      <c r="R26" s="16" t="s">
        <v>1764</v>
      </c>
      <c r="T26">
        <v>61414</v>
      </c>
      <c r="U26">
        <v>15</v>
      </c>
    </row>
    <row r="27" spans="2:21" x14ac:dyDescent="0.2">
      <c r="B27">
        <v>94317</v>
      </c>
      <c r="C27" s="8" t="str">
        <f t="shared" si="0"/>
        <v>'94317',</v>
      </c>
      <c r="D27" s="16" t="s">
        <v>674</v>
      </c>
      <c r="F27">
        <v>12163</v>
      </c>
      <c r="G27">
        <v>5</v>
      </c>
      <c r="J27">
        <v>62574</v>
      </c>
      <c r="K27" s="10" t="str">
        <f t="shared" si="1"/>
        <v>'62574',</v>
      </c>
      <c r="L27" s="16" t="s">
        <v>1487</v>
      </c>
      <c r="N27">
        <v>15620</v>
      </c>
      <c r="O27">
        <v>21</v>
      </c>
      <c r="R27" s="16" t="s">
        <v>1765</v>
      </c>
      <c r="T27">
        <v>60139</v>
      </c>
      <c r="U27">
        <v>177</v>
      </c>
    </row>
    <row r="28" spans="2:21" x14ac:dyDescent="0.2">
      <c r="B28">
        <v>88035</v>
      </c>
      <c r="C28" s="8" t="str">
        <f t="shared" si="0"/>
        <v>'88035',</v>
      </c>
      <c r="D28" s="16" t="s">
        <v>675</v>
      </c>
      <c r="F28">
        <v>10159</v>
      </c>
      <c r="G28">
        <v>5</v>
      </c>
      <c r="J28">
        <v>27671</v>
      </c>
      <c r="K28" s="10" t="str">
        <f t="shared" si="1"/>
        <v>'27671',</v>
      </c>
      <c r="L28" s="16" t="s">
        <v>1488</v>
      </c>
      <c r="N28">
        <v>15716</v>
      </c>
      <c r="O28">
        <v>5</v>
      </c>
      <c r="R28" s="16" t="s">
        <v>1766</v>
      </c>
      <c r="T28">
        <v>64924</v>
      </c>
      <c r="U28">
        <v>100</v>
      </c>
    </row>
    <row r="29" spans="2:21" x14ac:dyDescent="0.2">
      <c r="B29">
        <v>89290</v>
      </c>
      <c r="C29" s="8" t="str">
        <f t="shared" si="0"/>
        <v>'89290',</v>
      </c>
      <c r="D29" s="16" t="s">
        <v>676</v>
      </c>
      <c r="F29">
        <v>11912</v>
      </c>
      <c r="G29">
        <v>12</v>
      </c>
      <c r="J29">
        <v>12603</v>
      </c>
      <c r="K29" s="10" t="str">
        <f t="shared" si="1"/>
        <v>'12603',</v>
      </c>
      <c r="L29" s="16" t="s">
        <v>1489</v>
      </c>
      <c r="N29">
        <v>13746</v>
      </c>
      <c r="O29">
        <v>14</v>
      </c>
      <c r="R29" s="16" t="s">
        <v>1767</v>
      </c>
      <c r="T29">
        <v>68094</v>
      </c>
      <c r="U29">
        <v>29</v>
      </c>
    </row>
    <row r="30" spans="2:21" x14ac:dyDescent="0.2">
      <c r="B30">
        <v>84895</v>
      </c>
      <c r="C30" s="8" t="str">
        <f t="shared" si="0"/>
        <v>'84895',</v>
      </c>
      <c r="D30" s="16" t="s">
        <v>677</v>
      </c>
      <c r="F30">
        <v>12624</v>
      </c>
      <c r="G30">
        <v>7</v>
      </c>
      <c r="J30">
        <v>43124</v>
      </c>
      <c r="K30" s="10" t="str">
        <f t="shared" si="1"/>
        <v>'43124',</v>
      </c>
      <c r="L30" s="16" t="s">
        <v>1490</v>
      </c>
      <c r="N30">
        <v>19002</v>
      </c>
      <c r="O30">
        <v>2</v>
      </c>
      <c r="R30" s="16" t="s">
        <v>1768</v>
      </c>
      <c r="T30">
        <v>67771</v>
      </c>
      <c r="U30">
        <v>9</v>
      </c>
    </row>
    <row r="31" spans="2:21" x14ac:dyDescent="0.2">
      <c r="B31">
        <v>90126</v>
      </c>
      <c r="C31" s="8" t="str">
        <f t="shared" si="0"/>
        <v>'90126',</v>
      </c>
      <c r="D31" s="16" t="s">
        <v>678</v>
      </c>
      <c r="F31">
        <v>14517</v>
      </c>
      <c r="G31">
        <v>4</v>
      </c>
      <c r="J31">
        <v>71945</v>
      </c>
      <c r="K31" s="10" t="str">
        <f t="shared" si="1"/>
        <v>'71945',</v>
      </c>
      <c r="L31" s="16" t="s">
        <v>1491</v>
      </c>
      <c r="N31">
        <v>16038</v>
      </c>
      <c r="O31">
        <v>45</v>
      </c>
      <c r="R31" s="17" t="s">
        <v>1769</v>
      </c>
      <c r="T31">
        <v>74458</v>
      </c>
      <c r="U31">
        <v>45</v>
      </c>
    </row>
    <row r="32" spans="2:21" x14ac:dyDescent="0.2">
      <c r="B32">
        <v>23677</v>
      </c>
      <c r="C32" s="8" t="str">
        <f t="shared" si="0"/>
        <v>'23677',</v>
      </c>
      <c r="D32" s="16" t="s">
        <v>679</v>
      </c>
      <c r="F32">
        <v>14746</v>
      </c>
      <c r="G32">
        <v>34</v>
      </c>
      <c r="J32">
        <v>72533</v>
      </c>
      <c r="K32" s="10" t="str">
        <f t="shared" si="1"/>
        <v>'72533',</v>
      </c>
      <c r="L32" s="16" t="s">
        <v>1492</v>
      </c>
      <c r="N32">
        <v>18236</v>
      </c>
      <c r="O32">
        <v>24</v>
      </c>
      <c r="T32">
        <v>80052</v>
      </c>
      <c r="U32">
        <v>118</v>
      </c>
    </row>
    <row r="33" spans="2:21" x14ac:dyDescent="0.2">
      <c r="B33">
        <v>35997</v>
      </c>
      <c r="C33" s="8" t="str">
        <f t="shared" si="0"/>
        <v>'35997',</v>
      </c>
      <c r="D33" s="16" t="s">
        <v>680</v>
      </c>
      <c r="F33">
        <v>10258</v>
      </c>
      <c r="G33">
        <v>17</v>
      </c>
      <c r="J33">
        <v>72961</v>
      </c>
      <c r="K33" s="10" t="str">
        <f t="shared" si="1"/>
        <v>'72961',</v>
      </c>
      <c r="L33" s="16" t="s">
        <v>1493</v>
      </c>
      <c r="N33">
        <v>18947</v>
      </c>
      <c r="O33">
        <v>5</v>
      </c>
      <c r="T33">
        <v>89945</v>
      </c>
      <c r="U33">
        <v>810</v>
      </c>
    </row>
    <row r="34" spans="2:21" x14ac:dyDescent="0.2">
      <c r="B34">
        <v>82110</v>
      </c>
      <c r="C34" s="8" t="str">
        <f t="shared" si="0"/>
        <v>'82110',</v>
      </c>
      <c r="D34" s="16" t="s">
        <v>681</v>
      </c>
      <c r="F34">
        <v>15057</v>
      </c>
      <c r="G34">
        <v>6</v>
      </c>
      <c r="J34">
        <v>82092</v>
      </c>
      <c r="K34" s="10" t="str">
        <f t="shared" si="1"/>
        <v>'82092',</v>
      </c>
      <c r="L34" s="16" t="s">
        <v>1494</v>
      </c>
      <c r="N34">
        <v>18497</v>
      </c>
      <c r="O34">
        <v>9</v>
      </c>
      <c r="T34">
        <v>87133</v>
      </c>
      <c r="U34">
        <v>294</v>
      </c>
    </row>
    <row r="35" spans="2:21" x14ac:dyDescent="0.2">
      <c r="B35">
        <v>40470</v>
      </c>
      <c r="C35" s="8" t="str">
        <f t="shared" si="0"/>
        <v>'40470',</v>
      </c>
      <c r="D35" s="16" t="s">
        <v>682</v>
      </c>
      <c r="F35">
        <v>15003</v>
      </c>
      <c r="G35">
        <v>4</v>
      </c>
      <c r="J35">
        <v>31044</v>
      </c>
      <c r="K35" s="10" t="str">
        <f t="shared" si="1"/>
        <v>'31044',</v>
      </c>
      <c r="L35" s="16" t="s">
        <v>1495</v>
      </c>
      <c r="N35">
        <v>19649</v>
      </c>
      <c r="O35">
        <v>0</v>
      </c>
      <c r="T35">
        <v>92810</v>
      </c>
      <c r="U35">
        <v>52</v>
      </c>
    </row>
    <row r="36" spans="2:21" x14ac:dyDescent="0.2">
      <c r="B36">
        <v>11380</v>
      </c>
      <c r="C36" s="8" t="str">
        <f t="shared" si="0"/>
        <v>'11380',</v>
      </c>
      <c r="D36" s="16" t="s">
        <v>683</v>
      </c>
      <c r="F36">
        <v>15210</v>
      </c>
      <c r="G36">
        <v>10</v>
      </c>
      <c r="J36">
        <v>18947</v>
      </c>
      <c r="K36" s="10" t="str">
        <f t="shared" si="1"/>
        <v>'18947',</v>
      </c>
      <c r="L36" s="16" t="s">
        <v>1496</v>
      </c>
      <c r="N36">
        <v>18614</v>
      </c>
      <c r="O36">
        <v>14</v>
      </c>
      <c r="T36">
        <v>95199</v>
      </c>
      <c r="U36">
        <v>20</v>
      </c>
    </row>
    <row r="37" spans="2:21" x14ac:dyDescent="0.2">
      <c r="B37">
        <v>30023</v>
      </c>
      <c r="C37" s="8" t="str">
        <f t="shared" si="0"/>
        <v>'30023',</v>
      </c>
      <c r="D37" s="16" t="s">
        <v>684</v>
      </c>
      <c r="F37">
        <v>15387</v>
      </c>
      <c r="G37">
        <v>11</v>
      </c>
      <c r="J37">
        <v>92617</v>
      </c>
      <c r="K37" s="10" t="str">
        <f t="shared" si="1"/>
        <v>'92617',</v>
      </c>
      <c r="L37" s="16" t="s">
        <v>1497</v>
      </c>
      <c r="N37">
        <v>19844</v>
      </c>
      <c r="O37">
        <v>6</v>
      </c>
    </row>
    <row r="38" spans="2:21" x14ac:dyDescent="0.2">
      <c r="B38">
        <v>50195</v>
      </c>
      <c r="C38" s="8" t="str">
        <f t="shared" si="0"/>
        <v>'50195',</v>
      </c>
      <c r="D38" s="16" t="s">
        <v>685</v>
      </c>
      <c r="F38">
        <v>12883</v>
      </c>
      <c r="G38">
        <v>33</v>
      </c>
      <c r="J38">
        <v>90983</v>
      </c>
      <c r="K38" s="10" t="str">
        <f t="shared" si="1"/>
        <v>'90983',</v>
      </c>
      <c r="L38" s="16" t="s">
        <v>1498</v>
      </c>
      <c r="N38">
        <v>20922</v>
      </c>
      <c r="O38">
        <v>3</v>
      </c>
    </row>
    <row r="39" spans="2:21" x14ac:dyDescent="0.2">
      <c r="B39">
        <v>65330</v>
      </c>
      <c r="C39" s="8" t="str">
        <f t="shared" si="0"/>
        <v>'65330',</v>
      </c>
      <c r="D39" s="16" t="s">
        <v>686</v>
      </c>
      <c r="F39">
        <v>14656</v>
      </c>
      <c r="G39">
        <v>25</v>
      </c>
      <c r="J39">
        <v>90908</v>
      </c>
      <c r="K39" s="10" t="str">
        <f t="shared" si="1"/>
        <v>'90908',</v>
      </c>
      <c r="L39" s="16" t="s">
        <v>1499</v>
      </c>
      <c r="N39">
        <v>21815</v>
      </c>
      <c r="O39">
        <v>38</v>
      </c>
    </row>
    <row r="40" spans="2:21" x14ac:dyDescent="0.2">
      <c r="B40">
        <v>82036</v>
      </c>
      <c r="C40" s="8" t="str">
        <f t="shared" si="0"/>
        <v>'82036',</v>
      </c>
      <c r="D40" s="16" t="s">
        <v>687</v>
      </c>
      <c r="F40">
        <v>14159</v>
      </c>
      <c r="G40">
        <v>4</v>
      </c>
      <c r="J40">
        <v>88727</v>
      </c>
      <c r="K40" s="10" t="str">
        <f t="shared" si="1"/>
        <v>'88727',</v>
      </c>
      <c r="L40" s="16" t="s">
        <v>1500</v>
      </c>
      <c r="N40">
        <v>20058</v>
      </c>
      <c r="O40">
        <v>5</v>
      </c>
    </row>
    <row r="41" spans="2:21" x14ac:dyDescent="0.2">
      <c r="B41">
        <v>39177</v>
      </c>
      <c r="C41" s="8" t="str">
        <f t="shared" si="0"/>
        <v>'39177',</v>
      </c>
      <c r="D41" s="16" t="s">
        <v>688</v>
      </c>
      <c r="F41">
        <v>13870</v>
      </c>
      <c r="G41">
        <v>12</v>
      </c>
      <c r="J41">
        <v>28943</v>
      </c>
      <c r="K41" s="10" t="str">
        <f t="shared" si="1"/>
        <v>'28943',</v>
      </c>
      <c r="L41" s="16" t="s">
        <v>1501</v>
      </c>
      <c r="N41">
        <v>21371</v>
      </c>
      <c r="O41">
        <v>4</v>
      </c>
    </row>
    <row r="42" spans="2:21" x14ac:dyDescent="0.2">
      <c r="B42">
        <v>13329</v>
      </c>
      <c r="C42" s="8" t="str">
        <f t="shared" si="0"/>
        <v>'13329',</v>
      </c>
      <c r="D42" s="16" t="s">
        <v>689</v>
      </c>
      <c r="F42">
        <v>13957</v>
      </c>
      <c r="G42">
        <v>7</v>
      </c>
      <c r="J42">
        <v>18614</v>
      </c>
      <c r="K42" s="10" t="str">
        <f t="shared" si="1"/>
        <v>'18614',</v>
      </c>
      <c r="L42" s="16" t="s">
        <v>1502</v>
      </c>
      <c r="N42">
        <v>22462</v>
      </c>
      <c r="O42">
        <v>8</v>
      </c>
    </row>
    <row r="43" spans="2:21" x14ac:dyDescent="0.2">
      <c r="B43">
        <v>34753</v>
      </c>
      <c r="C43" s="8" t="str">
        <f t="shared" si="0"/>
        <v>'34753',</v>
      </c>
      <c r="D43" s="16" t="s">
        <v>690</v>
      </c>
      <c r="F43">
        <v>14109</v>
      </c>
      <c r="G43">
        <v>112</v>
      </c>
      <c r="J43">
        <v>54695</v>
      </c>
      <c r="K43" s="10" t="str">
        <f t="shared" si="1"/>
        <v>'54695',</v>
      </c>
      <c r="L43" s="16" t="s">
        <v>1503</v>
      </c>
      <c r="N43">
        <v>22806</v>
      </c>
      <c r="O43">
        <v>16</v>
      </c>
    </row>
    <row r="44" spans="2:21" x14ac:dyDescent="0.2">
      <c r="B44">
        <v>31420</v>
      </c>
      <c r="C44" s="8" t="str">
        <f t="shared" si="0"/>
        <v>'31420',</v>
      </c>
      <c r="D44" s="16" t="s">
        <v>691</v>
      </c>
      <c r="F44">
        <v>14750</v>
      </c>
      <c r="G44">
        <v>16</v>
      </c>
      <c r="J44">
        <v>61140</v>
      </c>
      <c r="K44" s="10" t="str">
        <f t="shared" si="1"/>
        <v>'61140',</v>
      </c>
      <c r="L44" s="16" t="s">
        <v>1504</v>
      </c>
      <c r="N44">
        <v>21683</v>
      </c>
      <c r="O44">
        <v>3</v>
      </c>
    </row>
    <row r="45" spans="2:21" x14ac:dyDescent="0.2">
      <c r="B45">
        <v>96042</v>
      </c>
      <c r="C45" s="8" t="str">
        <f t="shared" si="0"/>
        <v>'96042',</v>
      </c>
      <c r="D45" s="16" t="s">
        <v>692</v>
      </c>
      <c r="F45">
        <v>15626</v>
      </c>
      <c r="G45">
        <v>6</v>
      </c>
      <c r="J45">
        <v>87674</v>
      </c>
      <c r="K45" s="10" t="str">
        <f t="shared" si="1"/>
        <v>'87674',</v>
      </c>
      <c r="L45" s="16" t="s">
        <v>1505</v>
      </c>
      <c r="N45">
        <v>21565</v>
      </c>
      <c r="O45">
        <v>24</v>
      </c>
    </row>
    <row r="46" spans="2:21" x14ac:dyDescent="0.2">
      <c r="B46">
        <v>10022</v>
      </c>
      <c r="C46" s="8" t="str">
        <f t="shared" si="0"/>
        <v>'10022',</v>
      </c>
      <c r="D46" s="16" t="s">
        <v>693</v>
      </c>
      <c r="F46">
        <v>13386</v>
      </c>
      <c r="G46">
        <v>31</v>
      </c>
      <c r="J46">
        <v>44988</v>
      </c>
      <c r="K46" s="10" t="str">
        <f t="shared" si="1"/>
        <v>'44988',</v>
      </c>
      <c r="L46" s="16" t="s">
        <v>1506</v>
      </c>
      <c r="N46">
        <v>22265</v>
      </c>
      <c r="O46">
        <v>0</v>
      </c>
    </row>
    <row r="47" spans="2:21" x14ac:dyDescent="0.2">
      <c r="B47">
        <v>15210</v>
      </c>
      <c r="C47" s="8" t="str">
        <f t="shared" si="0"/>
        <v>'15210',</v>
      </c>
      <c r="D47" s="16" t="s">
        <v>694</v>
      </c>
      <c r="F47">
        <v>13312</v>
      </c>
      <c r="G47">
        <v>8</v>
      </c>
      <c r="J47">
        <v>56434</v>
      </c>
      <c r="K47" s="10" t="str">
        <f t="shared" si="1"/>
        <v>'56434',</v>
      </c>
      <c r="L47" s="16" t="s">
        <v>1507</v>
      </c>
      <c r="N47">
        <v>18538</v>
      </c>
      <c r="O47">
        <v>26</v>
      </c>
    </row>
    <row r="48" spans="2:21" x14ac:dyDescent="0.2">
      <c r="B48">
        <v>27909</v>
      </c>
      <c r="C48" s="8" t="str">
        <f t="shared" si="0"/>
        <v>'27909',</v>
      </c>
      <c r="D48" s="16" t="s">
        <v>695</v>
      </c>
      <c r="F48">
        <v>13507</v>
      </c>
      <c r="G48">
        <v>44</v>
      </c>
      <c r="J48">
        <v>39221</v>
      </c>
      <c r="K48" s="10" t="str">
        <f t="shared" si="1"/>
        <v>'39221',</v>
      </c>
      <c r="L48" s="16" t="s">
        <v>1508</v>
      </c>
      <c r="N48">
        <v>26721</v>
      </c>
      <c r="O48">
        <v>2</v>
      </c>
    </row>
    <row r="49" spans="2:15" x14ac:dyDescent="0.2">
      <c r="B49">
        <v>35095</v>
      </c>
      <c r="C49" s="8" t="str">
        <f t="shared" si="0"/>
        <v>'35095',</v>
      </c>
      <c r="D49" s="16" t="s">
        <v>696</v>
      </c>
      <c r="F49">
        <v>13523</v>
      </c>
      <c r="G49">
        <v>9</v>
      </c>
      <c r="J49">
        <v>11732</v>
      </c>
      <c r="K49" s="10" t="str">
        <f t="shared" si="1"/>
        <v>'11732',</v>
      </c>
      <c r="L49" s="16" t="s">
        <v>1509</v>
      </c>
      <c r="N49">
        <v>26192</v>
      </c>
      <c r="O49">
        <v>48</v>
      </c>
    </row>
    <row r="50" spans="2:15" x14ac:dyDescent="0.2">
      <c r="B50">
        <v>49120</v>
      </c>
      <c r="C50" s="8" t="str">
        <f t="shared" si="0"/>
        <v>'49120',</v>
      </c>
      <c r="D50" s="16" t="s">
        <v>697</v>
      </c>
      <c r="F50">
        <v>13329</v>
      </c>
      <c r="G50">
        <v>18</v>
      </c>
      <c r="J50">
        <v>55028</v>
      </c>
      <c r="K50" s="10" t="str">
        <f t="shared" si="1"/>
        <v>'55028',</v>
      </c>
      <c r="L50" s="16" t="s">
        <v>1510</v>
      </c>
      <c r="N50">
        <v>27057</v>
      </c>
      <c r="O50">
        <v>4</v>
      </c>
    </row>
    <row r="51" spans="2:15" x14ac:dyDescent="0.2">
      <c r="B51">
        <v>23217</v>
      </c>
      <c r="C51" s="8" t="str">
        <f t="shared" si="0"/>
        <v>'23217',</v>
      </c>
      <c r="D51" s="16" t="s">
        <v>698</v>
      </c>
      <c r="F51">
        <v>16851</v>
      </c>
      <c r="G51">
        <v>15</v>
      </c>
      <c r="J51">
        <v>64776</v>
      </c>
      <c r="K51" s="10" t="str">
        <f t="shared" si="1"/>
        <v>'64776',</v>
      </c>
      <c r="L51" s="16" t="s">
        <v>1511</v>
      </c>
      <c r="N51">
        <v>27671</v>
      </c>
      <c r="O51">
        <v>1</v>
      </c>
    </row>
    <row r="52" spans="2:15" x14ac:dyDescent="0.2">
      <c r="B52">
        <v>13312</v>
      </c>
      <c r="C52" s="8" t="str">
        <f t="shared" si="0"/>
        <v>'13312',</v>
      </c>
      <c r="D52" s="16" t="s">
        <v>699</v>
      </c>
      <c r="F52">
        <v>13738</v>
      </c>
      <c r="G52">
        <v>4</v>
      </c>
      <c r="J52">
        <v>96368</v>
      </c>
      <c r="K52" s="10" t="str">
        <f t="shared" si="1"/>
        <v>'96368',</v>
      </c>
      <c r="L52" s="16" t="s">
        <v>1512</v>
      </c>
      <c r="N52">
        <v>28553</v>
      </c>
      <c r="O52">
        <v>890</v>
      </c>
    </row>
    <row r="53" spans="2:15" x14ac:dyDescent="0.2">
      <c r="B53">
        <v>23445</v>
      </c>
      <c r="C53" s="8" t="str">
        <f t="shared" si="0"/>
        <v>'23445',</v>
      </c>
      <c r="D53" s="16" t="s">
        <v>700</v>
      </c>
      <c r="F53">
        <v>10655</v>
      </c>
      <c r="G53">
        <v>15</v>
      </c>
      <c r="J53">
        <v>29760</v>
      </c>
      <c r="K53" s="10" t="str">
        <f t="shared" si="1"/>
        <v>'29760',</v>
      </c>
      <c r="L53" s="16" t="s">
        <v>1513</v>
      </c>
      <c r="N53">
        <v>28943</v>
      </c>
      <c r="O53">
        <v>0</v>
      </c>
    </row>
    <row r="54" spans="2:15" x14ac:dyDescent="0.2">
      <c r="B54">
        <v>41585</v>
      </c>
      <c r="C54" s="8" t="str">
        <f t="shared" si="0"/>
        <v>'41585',</v>
      </c>
      <c r="D54" s="16" t="s">
        <v>701</v>
      </c>
      <c r="F54">
        <v>13430</v>
      </c>
      <c r="G54">
        <v>8</v>
      </c>
      <c r="J54">
        <v>47315</v>
      </c>
      <c r="K54" s="10" t="str">
        <f t="shared" si="1"/>
        <v>'47315',</v>
      </c>
      <c r="L54" s="16" t="s">
        <v>1514</v>
      </c>
      <c r="N54">
        <v>28834</v>
      </c>
      <c r="O54">
        <v>0</v>
      </c>
    </row>
    <row r="55" spans="2:15" x14ac:dyDescent="0.2">
      <c r="B55">
        <v>13957</v>
      </c>
      <c r="C55" s="8" t="str">
        <f t="shared" si="0"/>
        <v>'13957',</v>
      </c>
      <c r="D55" s="16" t="s">
        <v>702</v>
      </c>
      <c r="F55">
        <v>15852</v>
      </c>
      <c r="G55">
        <v>5</v>
      </c>
      <c r="J55">
        <v>55255</v>
      </c>
      <c r="K55" s="10" t="str">
        <f t="shared" si="1"/>
        <v>'55255',</v>
      </c>
      <c r="L55" s="16" t="s">
        <v>1515</v>
      </c>
      <c r="N55">
        <v>28609</v>
      </c>
      <c r="O55">
        <v>20</v>
      </c>
    </row>
    <row r="56" spans="2:15" x14ac:dyDescent="0.2">
      <c r="B56">
        <v>42030</v>
      </c>
      <c r="C56" s="8" t="str">
        <f t="shared" si="0"/>
        <v>'42030',</v>
      </c>
      <c r="D56" s="16" t="s">
        <v>703</v>
      </c>
      <c r="F56">
        <v>17495</v>
      </c>
      <c r="G56">
        <v>10</v>
      </c>
      <c r="J56">
        <v>56324</v>
      </c>
      <c r="K56" s="10" t="str">
        <f t="shared" si="1"/>
        <v>'56324',</v>
      </c>
      <c r="L56" s="16" t="s">
        <v>1516</v>
      </c>
      <c r="N56">
        <v>28755</v>
      </c>
      <c r="O56">
        <v>0</v>
      </c>
    </row>
    <row r="57" spans="2:15" x14ac:dyDescent="0.2">
      <c r="B57">
        <v>62628</v>
      </c>
      <c r="C57" s="8" t="str">
        <f t="shared" si="0"/>
        <v>'62628',</v>
      </c>
      <c r="D57" s="16" t="s">
        <v>704</v>
      </c>
      <c r="F57">
        <v>15864</v>
      </c>
      <c r="G57">
        <v>4</v>
      </c>
      <c r="J57">
        <v>69376</v>
      </c>
      <c r="K57" s="10" t="str">
        <f t="shared" si="1"/>
        <v>'69376',</v>
      </c>
      <c r="L57" s="16" t="s">
        <v>1517</v>
      </c>
      <c r="N57">
        <v>31044</v>
      </c>
      <c r="O57">
        <v>4</v>
      </c>
    </row>
    <row r="58" spans="2:15" x14ac:dyDescent="0.2">
      <c r="B58">
        <v>76053</v>
      </c>
      <c r="C58" s="8" t="str">
        <f t="shared" si="0"/>
        <v>'76053',</v>
      </c>
      <c r="D58" s="16" t="s">
        <v>705</v>
      </c>
      <c r="F58">
        <v>17347</v>
      </c>
      <c r="G58">
        <v>18</v>
      </c>
      <c r="J58">
        <v>70137</v>
      </c>
      <c r="K58" s="10" t="str">
        <f t="shared" si="1"/>
        <v>'70137',</v>
      </c>
      <c r="L58" s="16" t="s">
        <v>1518</v>
      </c>
      <c r="N58">
        <v>30811</v>
      </c>
      <c r="O58">
        <v>8</v>
      </c>
    </row>
    <row r="59" spans="2:15" x14ac:dyDescent="0.2">
      <c r="B59">
        <v>79962</v>
      </c>
      <c r="C59" s="8" t="str">
        <f t="shared" si="0"/>
        <v>'79962',</v>
      </c>
      <c r="D59" s="16" t="s">
        <v>706</v>
      </c>
      <c r="F59">
        <v>13815</v>
      </c>
      <c r="G59">
        <v>10</v>
      </c>
      <c r="J59">
        <v>56835</v>
      </c>
      <c r="K59" s="10" t="str">
        <f t="shared" si="1"/>
        <v>'56835',</v>
      </c>
      <c r="L59" s="16" t="s">
        <v>1519</v>
      </c>
      <c r="N59">
        <v>29760</v>
      </c>
      <c r="O59">
        <v>21</v>
      </c>
    </row>
    <row r="60" spans="2:15" x14ac:dyDescent="0.2">
      <c r="B60">
        <v>20899</v>
      </c>
      <c r="C60" s="8" t="str">
        <f t="shared" si="0"/>
        <v>'20899',</v>
      </c>
      <c r="D60" s="16" t="s">
        <v>707</v>
      </c>
      <c r="F60">
        <v>13711</v>
      </c>
      <c r="G60">
        <v>5</v>
      </c>
      <c r="J60">
        <v>45878</v>
      </c>
      <c r="K60" s="10" t="str">
        <f t="shared" si="1"/>
        <v>'45878',</v>
      </c>
      <c r="L60" s="16" t="s">
        <v>1520</v>
      </c>
      <c r="N60">
        <v>31601</v>
      </c>
      <c r="O60">
        <v>24</v>
      </c>
    </row>
    <row r="61" spans="2:15" x14ac:dyDescent="0.2">
      <c r="B61">
        <v>28107</v>
      </c>
      <c r="C61" s="8" t="str">
        <f t="shared" si="0"/>
        <v>'28107',</v>
      </c>
      <c r="D61" s="16" t="s">
        <v>708</v>
      </c>
      <c r="F61">
        <v>18982</v>
      </c>
      <c r="G61">
        <v>10</v>
      </c>
      <c r="J61">
        <v>51359</v>
      </c>
      <c r="K61" s="10" t="str">
        <f t="shared" si="1"/>
        <v>'51359',</v>
      </c>
      <c r="L61" s="16" t="s">
        <v>1521</v>
      </c>
      <c r="N61">
        <v>29695</v>
      </c>
      <c r="O61">
        <v>302</v>
      </c>
    </row>
    <row r="62" spans="2:15" x14ac:dyDescent="0.2">
      <c r="B62">
        <v>29133</v>
      </c>
      <c r="C62" s="8" t="str">
        <f t="shared" si="0"/>
        <v>'29133',</v>
      </c>
      <c r="D62" s="16" t="s">
        <v>709</v>
      </c>
      <c r="F62">
        <v>18138</v>
      </c>
      <c r="G62">
        <v>1</v>
      </c>
      <c r="J62">
        <v>45200</v>
      </c>
      <c r="K62" s="10" t="str">
        <f t="shared" si="1"/>
        <v>'45200',</v>
      </c>
      <c r="L62" s="16" t="s">
        <v>1522</v>
      </c>
      <c r="N62">
        <v>31451</v>
      </c>
      <c r="O62">
        <v>0</v>
      </c>
    </row>
    <row r="63" spans="2:15" x14ac:dyDescent="0.2">
      <c r="B63">
        <v>43913</v>
      </c>
      <c r="C63" s="8" t="str">
        <f t="shared" si="0"/>
        <v>'43913',</v>
      </c>
      <c r="D63" s="16" t="s">
        <v>710</v>
      </c>
      <c r="F63">
        <v>10709</v>
      </c>
      <c r="G63">
        <v>5</v>
      </c>
      <c r="J63">
        <v>68065</v>
      </c>
      <c r="K63" s="10" t="str">
        <f t="shared" si="1"/>
        <v>'68065',</v>
      </c>
      <c r="L63" s="16" t="s">
        <v>1523</v>
      </c>
      <c r="N63">
        <v>32734</v>
      </c>
      <c r="O63">
        <v>10</v>
      </c>
    </row>
    <row r="64" spans="2:15" x14ac:dyDescent="0.2">
      <c r="B64">
        <v>71535</v>
      </c>
      <c r="C64" s="8" t="str">
        <f t="shared" si="0"/>
        <v>'71535',</v>
      </c>
      <c r="D64" s="16" t="s">
        <v>711</v>
      </c>
      <c r="F64">
        <v>18000</v>
      </c>
      <c r="G64">
        <v>6</v>
      </c>
      <c r="J64">
        <v>79322</v>
      </c>
      <c r="K64" s="10" t="str">
        <f t="shared" si="1"/>
        <v>'79322',</v>
      </c>
      <c r="L64" s="16" t="s">
        <v>1524</v>
      </c>
      <c r="N64">
        <v>32015</v>
      </c>
      <c r="O64">
        <v>14</v>
      </c>
    </row>
    <row r="65" spans="2:15" x14ac:dyDescent="0.2">
      <c r="B65">
        <v>88435</v>
      </c>
      <c r="C65" s="8" t="str">
        <f t="shared" si="0"/>
        <v>'88435',</v>
      </c>
      <c r="D65" s="16" t="s">
        <v>712</v>
      </c>
      <c r="F65">
        <v>17733</v>
      </c>
      <c r="G65">
        <v>5</v>
      </c>
      <c r="J65">
        <v>96833</v>
      </c>
      <c r="K65" s="10" t="str">
        <f t="shared" si="1"/>
        <v>'96833',</v>
      </c>
      <c r="L65" s="16" t="s">
        <v>1525</v>
      </c>
      <c r="N65">
        <v>32898</v>
      </c>
      <c r="O65">
        <v>0</v>
      </c>
    </row>
    <row r="66" spans="2:15" x14ac:dyDescent="0.2">
      <c r="B66">
        <v>13711</v>
      </c>
      <c r="C66" s="8" t="str">
        <f t="shared" si="0"/>
        <v>'13711',</v>
      </c>
      <c r="D66" s="16" t="s">
        <v>713</v>
      </c>
      <c r="F66">
        <v>17969</v>
      </c>
      <c r="G66">
        <v>80</v>
      </c>
      <c r="J66">
        <v>76834</v>
      </c>
      <c r="K66" s="10" t="str">
        <f t="shared" si="1"/>
        <v>'76834',</v>
      </c>
      <c r="L66" s="16" t="s">
        <v>1526</v>
      </c>
      <c r="N66">
        <v>35319</v>
      </c>
      <c r="O66">
        <v>46</v>
      </c>
    </row>
    <row r="67" spans="2:15" x14ac:dyDescent="0.2">
      <c r="B67">
        <v>22668</v>
      </c>
      <c r="C67" s="8" t="str">
        <f t="shared" si="0"/>
        <v>'22668',</v>
      </c>
      <c r="D67" s="16" t="s">
        <v>714</v>
      </c>
      <c r="F67">
        <v>19149</v>
      </c>
      <c r="G67">
        <v>4</v>
      </c>
      <c r="J67">
        <v>67622</v>
      </c>
      <c r="K67" s="10" t="str">
        <f t="shared" si="1"/>
        <v>'67622',</v>
      </c>
      <c r="L67" s="16" t="s">
        <v>1527</v>
      </c>
      <c r="N67">
        <v>24547</v>
      </c>
      <c r="O67">
        <v>5</v>
      </c>
    </row>
    <row r="68" spans="2:15" x14ac:dyDescent="0.2">
      <c r="B68">
        <v>28471</v>
      </c>
      <c r="C68" s="8" t="str">
        <f t="shared" si="0"/>
        <v>'28471',</v>
      </c>
      <c r="D68" s="16" t="s">
        <v>715</v>
      </c>
      <c r="F68">
        <v>19238</v>
      </c>
      <c r="G68">
        <v>13</v>
      </c>
      <c r="J68">
        <v>72925</v>
      </c>
      <c r="K68" s="10" t="str">
        <f t="shared" si="1"/>
        <v>'72925',</v>
      </c>
      <c r="L68" s="16" t="s">
        <v>1528</v>
      </c>
      <c r="N68">
        <v>35621</v>
      </c>
      <c r="O68">
        <v>114</v>
      </c>
    </row>
    <row r="69" spans="2:15" x14ac:dyDescent="0.2">
      <c r="B69">
        <v>31881</v>
      </c>
      <c r="C69" s="8" t="str">
        <f t="shared" si="0"/>
        <v>'31881',</v>
      </c>
      <c r="D69" s="16" t="s">
        <v>716</v>
      </c>
      <c r="F69">
        <v>17873</v>
      </c>
      <c r="G69">
        <v>4</v>
      </c>
      <c r="J69">
        <v>13746</v>
      </c>
      <c r="K69" s="10" t="str">
        <f t="shared" si="1"/>
        <v>'13746',</v>
      </c>
      <c r="L69" s="16" t="s">
        <v>1529</v>
      </c>
      <c r="N69">
        <v>34849</v>
      </c>
      <c r="O69">
        <v>39</v>
      </c>
    </row>
    <row r="70" spans="2:15" x14ac:dyDescent="0.2">
      <c r="B70">
        <v>56052</v>
      </c>
      <c r="C70" s="8" t="str">
        <f t="shared" ref="C70:C133" si="3">"'"&amp;B70&amp;"',"</f>
        <v>'56052',</v>
      </c>
      <c r="D70" s="16" t="s">
        <v>717</v>
      </c>
      <c r="F70">
        <v>17642</v>
      </c>
      <c r="G70">
        <v>4</v>
      </c>
      <c r="J70">
        <v>66647</v>
      </c>
      <c r="K70" s="10" t="str">
        <f t="shared" ref="K70:K133" si="4">"'"&amp;J70&amp;"',"</f>
        <v>'66647',</v>
      </c>
      <c r="L70" s="16" t="s">
        <v>1530</v>
      </c>
      <c r="N70">
        <v>35761</v>
      </c>
      <c r="O70">
        <v>7</v>
      </c>
    </row>
    <row r="71" spans="2:15" x14ac:dyDescent="0.2">
      <c r="B71">
        <v>97032</v>
      </c>
      <c r="C71" s="8" t="str">
        <f t="shared" si="3"/>
        <v>'97032',</v>
      </c>
      <c r="D71" s="16" t="s">
        <v>718</v>
      </c>
      <c r="F71">
        <v>19103</v>
      </c>
      <c r="G71">
        <v>18</v>
      </c>
      <c r="J71">
        <v>39671</v>
      </c>
      <c r="K71" s="10" t="str">
        <f t="shared" si="4"/>
        <v>'39671',</v>
      </c>
      <c r="L71" s="16" t="s">
        <v>1531</v>
      </c>
      <c r="N71">
        <v>24599</v>
      </c>
      <c r="O71">
        <v>11</v>
      </c>
    </row>
    <row r="72" spans="2:15" x14ac:dyDescent="0.2">
      <c r="B72">
        <v>31781</v>
      </c>
      <c r="C72" s="8" t="str">
        <f t="shared" si="3"/>
        <v>'31781',</v>
      </c>
      <c r="D72" s="16" t="s">
        <v>719</v>
      </c>
      <c r="F72">
        <v>19383</v>
      </c>
      <c r="G72">
        <v>21</v>
      </c>
      <c r="J72">
        <v>43976</v>
      </c>
      <c r="K72" s="10" t="str">
        <f t="shared" si="4"/>
        <v>'43976',</v>
      </c>
      <c r="L72" s="16" t="s">
        <v>1532</v>
      </c>
      <c r="N72">
        <v>36669</v>
      </c>
      <c r="O72">
        <v>0</v>
      </c>
    </row>
    <row r="73" spans="2:15" x14ac:dyDescent="0.2">
      <c r="B73">
        <v>43769</v>
      </c>
      <c r="C73" s="8" t="str">
        <f t="shared" si="3"/>
        <v>'43769',</v>
      </c>
      <c r="D73" s="16" t="s">
        <v>720</v>
      </c>
      <c r="F73">
        <v>13737</v>
      </c>
      <c r="G73">
        <v>12</v>
      </c>
      <c r="J73">
        <v>90187</v>
      </c>
      <c r="K73" s="10" t="str">
        <f t="shared" si="4"/>
        <v>'90187',</v>
      </c>
      <c r="L73" s="16" t="s">
        <v>1533</v>
      </c>
      <c r="N73">
        <v>34966</v>
      </c>
      <c r="O73">
        <v>9</v>
      </c>
    </row>
    <row r="74" spans="2:15" x14ac:dyDescent="0.2">
      <c r="B74">
        <v>44794</v>
      </c>
      <c r="C74" s="8" t="str">
        <f t="shared" si="3"/>
        <v>'44794',</v>
      </c>
      <c r="D74" s="16" t="s">
        <v>721</v>
      </c>
      <c r="F74">
        <v>19052</v>
      </c>
      <c r="G74">
        <v>69</v>
      </c>
      <c r="J74">
        <v>65398</v>
      </c>
      <c r="K74" s="10" t="str">
        <f t="shared" si="4"/>
        <v>'65398',</v>
      </c>
      <c r="L74" s="16" t="s">
        <v>1534</v>
      </c>
      <c r="N74">
        <v>37900</v>
      </c>
      <c r="O74">
        <v>0</v>
      </c>
    </row>
    <row r="75" spans="2:15" x14ac:dyDescent="0.2">
      <c r="B75">
        <v>69167</v>
      </c>
      <c r="C75" s="8" t="str">
        <f t="shared" si="3"/>
        <v>'69167',</v>
      </c>
      <c r="D75" s="16" t="s">
        <v>722</v>
      </c>
      <c r="F75">
        <v>18042</v>
      </c>
      <c r="G75">
        <v>112</v>
      </c>
      <c r="J75">
        <v>70794</v>
      </c>
      <c r="K75" s="10" t="str">
        <f t="shared" si="4"/>
        <v>'70794',</v>
      </c>
      <c r="L75" s="16" t="s">
        <v>1535</v>
      </c>
      <c r="N75">
        <v>36764</v>
      </c>
      <c r="O75">
        <v>20</v>
      </c>
    </row>
    <row r="76" spans="2:15" x14ac:dyDescent="0.2">
      <c r="B76">
        <v>57293</v>
      </c>
      <c r="C76" s="8" t="str">
        <f t="shared" si="3"/>
        <v>'57293',</v>
      </c>
      <c r="D76" s="16" t="s">
        <v>723</v>
      </c>
      <c r="F76">
        <v>18130</v>
      </c>
      <c r="G76">
        <v>16</v>
      </c>
      <c r="J76">
        <v>92768</v>
      </c>
      <c r="K76" s="10" t="str">
        <f t="shared" si="4"/>
        <v>'92768',</v>
      </c>
      <c r="L76" s="16" t="s">
        <v>1536</v>
      </c>
      <c r="N76">
        <v>37533</v>
      </c>
      <c r="O76">
        <v>175</v>
      </c>
    </row>
    <row r="77" spans="2:15" x14ac:dyDescent="0.2">
      <c r="B77">
        <v>90484</v>
      </c>
      <c r="C77" s="8" t="str">
        <f t="shared" si="3"/>
        <v>'90484',</v>
      </c>
      <c r="D77" s="16" t="s">
        <v>724</v>
      </c>
      <c r="F77">
        <v>18363</v>
      </c>
      <c r="G77">
        <v>15</v>
      </c>
      <c r="J77">
        <v>37900</v>
      </c>
      <c r="K77" s="10" t="str">
        <f t="shared" si="4"/>
        <v>'37900',</v>
      </c>
      <c r="L77" s="16" t="s">
        <v>1537</v>
      </c>
      <c r="N77">
        <v>37461</v>
      </c>
      <c r="O77">
        <v>34</v>
      </c>
    </row>
    <row r="78" spans="2:15" x14ac:dyDescent="0.2">
      <c r="B78">
        <v>85448</v>
      </c>
      <c r="C78" s="8" t="str">
        <f t="shared" si="3"/>
        <v>'85448',</v>
      </c>
      <c r="D78" s="16" t="s">
        <v>725</v>
      </c>
      <c r="F78">
        <v>20691</v>
      </c>
      <c r="G78">
        <v>8</v>
      </c>
      <c r="J78">
        <v>37461</v>
      </c>
      <c r="K78" s="10" t="str">
        <f t="shared" si="4"/>
        <v>'37461',</v>
      </c>
      <c r="L78" s="16" t="s">
        <v>1538</v>
      </c>
      <c r="N78">
        <v>39007</v>
      </c>
      <c r="O78">
        <v>11</v>
      </c>
    </row>
    <row r="79" spans="2:15" x14ac:dyDescent="0.2">
      <c r="B79">
        <v>92844</v>
      </c>
      <c r="C79" s="8" t="str">
        <f t="shared" si="3"/>
        <v>'92844',</v>
      </c>
      <c r="D79" s="16" t="s">
        <v>726</v>
      </c>
      <c r="F79">
        <v>16134</v>
      </c>
      <c r="G79">
        <v>26</v>
      </c>
      <c r="J79">
        <v>43500</v>
      </c>
      <c r="K79" s="10" t="str">
        <f t="shared" si="4"/>
        <v>'43500',</v>
      </c>
      <c r="L79" s="16" t="s">
        <v>1539</v>
      </c>
      <c r="N79">
        <v>37182</v>
      </c>
      <c r="O79">
        <v>11</v>
      </c>
    </row>
    <row r="80" spans="2:15" x14ac:dyDescent="0.2">
      <c r="B80">
        <v>75838</v>
      </c>
      <c r="C80" s="8" t="str">
        <f t="shared" si="3"/>
        <v>'75838',</v>
      </c>
      <c r="D80" s="16" t="s">
        <v>727</v>
      </c>
      <c r="F80">
        <v>19426</v>
      </c>
      <c r="G80">
        <v>6</v>
      </c>
      <c r="J80">
        <v>12905</v>
      </c>
      <c r="K80" s="10" t="str">
        <f t="shared" si="4"/>
        <v>'12905',</v>
      </c>
      <c r="L80" s="16" t="s">
        <v>1540</v>
      </c>
      <c r="N80">
        <v>39221</v>
      </c>
      <c r="O80">
        <v>7</v>
      </c>
    </row>
    <row r="81" spans="2:15" x14ac:dyDescent="0.2">
      <c r="B81">
        <v>16373</v>
      </c>
      <c r="C81" s="8" t="str">
        <f t="shared" si="3"/>
        <v>'16373',</v>
      </c>
      <c r="D81" s="16" t="s">
        <v>728</v>
      </c>
      <c r="F81">
        <v>19502</v>
      </c>
      <c r="G81">
        <v>4</v>
      </c>
      <c r="J81">
        <v>70678</v>
      </c>
      <c r="K81" s="10" t="str">
        <f t="shared" si="4"/>
        <v>'70678',</v>
      </c>
      <c r="L81" s="16" t="s">
        <v>1541</v>
      </c>
      <c r="N81">
        <v>40123</v>
      </c>
      <c r="O81">
        <v>1</v>
      </c>
    </row>
    <row r="82" spans="2:15" x14ac:dyDescent="0.2">
      <c r="B82">
        <v>65883</v>
      </c>
      <c r="C82" s="8" t="str">
        <f t="shared" si="3"/>
        <v>'65883',</v>
      </c>
      <c r="D82" s="16" t="s">
        <v>729</v>
      </c>
      <c r="F82">
        <v>20899</v>
      </c>
      <c r="G82">
        <v>6</v>
      </c>
      <c r="J82">
        <v>32015</v>
      </c>
      <c r="K82" s="10" t="str">
        <f t="shared" si="4"/>
        <v>'32015',</v>
      </c>
      <c r="L82" s="16" t="s">
        <v>1542</v>
      </c>
      <c r="N82">
        <v>39671</v>
      </c>
      <c r="O82">
        <v>33</v>
      </c>
    </row>
    <row r="83" spans="2:15" x14ac:dyDescent="0.2">
      <c r="B83">
        <v>57845</v>
      </c>
      <c r="C83" s="8" t="str">
        <f t="shared" si="3"/>
        <v>'57845',</v>
      </c>
      <c r="D83" s="16" t="s">
        <v>730</v>
      </c>
      <c r="F83">
        <v>21791</v>
      </c>
      <c r="G83">
        <v>18</v>
      </c>
      <c r="J83">
        <v>36764</v>
      </c>
      <c r="K83" s="10" t="str">
        <f t="shared" si="4"/>
        <v>'36764',</v>
      </c>
      <c r="L83" s="16" t="s">
        <v>1543</v>
      </c>
      <c r="N83">
        <v>40828</v>
      </c>
      <c r="O83">
        <v>4</v>
      </c>
    </row>
    <row r="84" spans="2:15" x14ac:dyDescent="0.2">
      <c r="B84">
        <v>18512</v>
      </c>
      <c r="C84" s="8" t="str">
        <f t="shared" si="3"/>
        <v>'18512',</v>
      </c>
      <c r="D84" s="16" t="s">
        <v>731</v>
      </c>
      <c r="F84">
        <v>20241</v>
      </c>
      <c r="G84">
        <v>10</v>
      </c>
      <c r="J84">
        <v>21371</v>
      </c>
      <c r="K84" s="10" t="str">
        <f t="shared" si="4"/>
        <v>'21371',</v>
      </c>
      <c r="L84" s="16" t="s">
        <v>1544</v>
      </c>
      <c r="N84">
        <v>39647</v>
      </c>
      <c r="O84">
        <v>0</v>
      </c>
    </row>
    <row r="85" spans="2:15" x14ac:dyDescent="0.2">
      <c r="B85">
        <v>65211</v>
      </c>
      <c r="C85" s="8" t="str">
        <f t="shared" si="3"/>
        <v>'65211',</v>
      </c>
      <c r="D85" s="16" t="s">
        <v>732</v>
      </c>
      <c r="F85">
        <v>18512</v>
      </c>
      <c r="G85">
        <v>34</v>
      </c>
      <c r="J85">
        <v>50669</v>
      </c>
      <c r="K85" s="10" t="str">
        <f t="shared" si="4"/>
        <v>'50669',</v>
      </c>
      <c r="L85" s="16" t="s">
        <v>1545</v>
      </c>
      <c r="N85">
        <v>39581</v>
      </c>
      <c r="O85">
        <v>10</v>
      </c>
    </row>
    <row r="86" spans="2:15" x14ac:dyDescent="0.2">
      <c r="B86">
        <v>16134</v>
      </c>
      <c r="C86" s="8" t="str">
        <f t="shared" si="3"/>
        <v>'16134',</v>
      </c>
      <c r="D86" s="16" t="s">
        <v>733</v>
      </c>
      <c r="F86">
        <v>18528</v>
      </c>
      <c r="G86">
        <v>5</v>
      </c>
      <c r="J86">
        <v>68587</v>
      </c>
      <c r="K86" s="10" t="str">
        <f t="shared" si="4"/>
        <v>'68587',</v>
      </c>
      <c r="L86" s="16" t="s">
        <v>1546</v>
      </c>
      <c r="N86">
        <v>41192</v>
      </c>
      <c r="O86">
        <v>4</v>
      </c>
    </row>
    <row r="87" spans="2:15" x14ac:dyDescent="0.2">
      <c r="B87">
        <v>67088</v>
      </c>
      <c r="C87" s="8" t="str">
        <f t="shared" si="3"/>
        <v>'67088',</v>
      </c>
      <c r="D87" s="16" t="s">
        <v>734</v>
      </c>
      <c r="F87">
        <v>16373</v>
      </c>
      <c r="G87">
        <v>55</v>
      </c>
      <c r="J87">
        <v>50187</v>
      </c>
      <c r="K87" s="10" t="str">
        <f t="shared" si="4"/>
        <v>'50187',</v>
      </c>
      <c r="L87" s="16" t="s">
        <v>1547</v>
      </c>
      <c r="N87">
        <v>40085</v>
      </c>
      <c r="O87">
        <v>7</v>
      </c>
    </row>
    <row r="88" spans="2:15" x14ac:dyDescent="0.2">
      <c r="B88">
        <v>82258</v>
      </c>
      <c r="C88" s="8" t="str">
        <f t="shared" si="3"/>
        <v>'82258',</v>
      </c>
      <c r="D88" s="16" t="s">
        <v>735</v>
      </c>
      <c r="F88">
        <v>19942</v>
      </c>
      <c r="G88">
        <v>2</v>
      </c>
      <c r="J88">
        <v>52907</v>
      </c>
      <c r="K88" s="10" t="str">
        <f t="shared" si="4"/>
        <v>'52907',</v>
      </c>
      <c r="L88" s="16" t="s">
        <v>1548</v>
      </c>
      <c r="N88">
        <v>41680</v>
      </c>
      <c r="O88">
        <v>13</v>
      </c>
    </row>
    <row r="89" spans="2:15" x14ac:dyDescent="0.2">
      <c r="B89">
        <v>37390</v>
      </c>
      <c r="C89" s="8" t="str">
        <f t="shared" si="3"/>
        <v>'37390',</v>
      </c>
      <c r="D89" s="16" t="s">
        <v>736</v>
      </c>
      <c r="F89">
        <v>20118</v>
      </c>
      <c r="G89">
        <v>0</v>
      </c>
      <c r="J89">
        <v>53441</v>
      </c>
      <c r="K89" s="10" t="str">
        <f t="shared" si="4"/>
        <v>'53441',</v>
      </c>
      <c r="L89" s="16" t="s">
        <v>1549</v>
      </c>
      <c r="N89">
        <v>41690</v>
      </c>
      <c r="O89">
        <v>6</v>
      </c>
    </row>
    <row r="90" spans="2:15" x14ac:dyDescent="0.2">
      <c r="B90">
        <v>36466</v>
      </c>
      <c r="C90" s="8" t="str">
        <f t="shared" si="3"/>
        <v>'36466',</v>
      </c>
      <c r="D90" s="16" t="s">
        <v>737</v>
      </c>
      <c r="F90">
        <v>16606</v>
      </c>
      <c r="G90">
        <v>5</v>
      </c>
      <c r="J90">
        <v>61373</v>
      </c>
      <c r="K90" s="10" t="str">
        <f t="shared" si="4"/>
        <v>'61373',</v>
      </c>
      <c r="L90" s="16" t="s">
        <v>1550</v>
      </c>
      <c r="N90">
        <v>41798</v>
      </c>
      <c r="O90">
        <v>4</v>
      </c>
    </row>
    <row r="91" spans="2:15" x14ac:dyDescent="0.2">
      <c r="B91">
        <v>33382</v>
      </c>
      <c r="C91" s="8" t="str">
        <f t="shared" si="3"/>
        <v>'33382',</v>
      </c>
      <c r="D91" s="16" t="s">
        <v>738</v>
      </c>
      <c r="F91">
        <v>20987</v>
      </c>
      <c r="G91">
        <v>14</v>
      </c>
      <c r="J91">
        <v>81374</v>
      </c>
      <c r="K91" s="10" t="str">
        <f t="shared" si="4"/>
        <v>'81374',</v>
      </c>
      <c r="L91" s="16" t="s">
        <v>1551</v>
      </c>
      <c r="N91">
        <v>42471</v>
      </c>
      <c r="O91">
        <v>4</v>
      </c>
    </row>
    <row r="92" spans="2:15" x14ac:dyDescent="0.2">
      <c r="B92">
        <v>39548</v>
      </c>
      <c r="C92" s="8" t="str">
        <f t="shared" si="3"/>
        <v>'39548',</v>
      </c>
      <c r="D92" s="16" t="s">
        <v>739</v>
      </c>
      <c r="F92">
        <v>22668</v>
      </c>
      <c r="G92">
        <v>5</v>
      </c>
      <c r="J92">
        <v>68946</v>
      </c>
      <c r="K92" s="10" t="str">
        <f t="shared" si="4"/>
        <v>'68946',</v>
      </c>
      <c r="L92" s="16" t="s">
        <v>1552</v>
      </c>
      <c r="N92">
        <v>42718</v>
      </c>
      <c r="O92">
        <v>5</v>
      </c>
    </row>
    <row r="93" spans="2:15" x14ac:dyDescent="0.2">
      <c r="B93">
        <v>58208</v>
      </c>
      <c r="C93" s="8" t="str">
        <f t="shared" si="3"/>
        <v>'58208',</v>
      </c>
      <c r="D93" s="16" t="s">
        <v>740</v>
      </c>
      <c r="F93">
        <v>20255</v>
      </c>
      <c r="G93">
        <v>5</v>
      </c>
      <c r="J93">
        <v>71915</v>
      </c>
      <c r="K93" s="10" t="str">
        <f t="shared" si="4"/>
        <v>'71915',</v>
      </c>
      <c r="L93" s="16" t="s">
        <v>1553</v>
      </c>
      <c r="N93">
        <v>42885</v>
      </c>
      <c r="O93">
        <v>8</v>
      </c>
    </row>
    <row r="94" spans="2:15" x14ac:dyDescent="0.2">
      <c r="B94">
        <v>12883</v>
      </c>
      <c r="C94" s="8" t="str">
        <f t="shared" si="3"/>
        <v>'12883',</v>
      </c>
      <c r="D94" s="16" t="s">
        <v>741</v>
      </c>
      <c r="F94">
        <v>22992</v>
      </c>
      <c r="G94">
        <v>8</v>
      </c>
      <c r="J94">
        <v>97192</v>
      </c>
      <c r="K94" s="10" t="str">
        <f t="shared" si="4"/>
        <v>'97192',</v>
      </c>
      <c r="L94" s="16" t="s">
        <v>1554</v>
      </c>
      <c r="N94">
        <v>42805</v>
      </c>
      <c r="O94">
        <v>8</v>
      </c>
    </row>
    <row r="95" spans="2:15" x14ac:dyDescent="0.2">
      <c r="B95">
        <v>62845</v>
      </c>
      <c r="C95" s="8" t="str">
        <f t="shared" si="3"/>
        <v>'62845',</v>
      </c>
      <c r="D95" s="16" t="s">
        <v>742</v>
      </c>
      <c r="F95">
        <v>21669</v>
      </c>
      <c r="G95">
        <v>85</v>
      </c>
      <c r="J95">
        <v>44373</v>
      </c>
      <c r="K95" s="10" t="str">
        <f t="shared" si="4"/>
        <v>'44373',</v>
      </c>
      <c r="L95" s="16" t="s">
        <v>1555</v>
      </c>
      <c r="N95">
        <v>43124</v>
      </c>
      <c r="O95">
        <v>73</v>
      </c>
    </row>
    <row r="96" spans="2:15" x14ac:dyDescent="0.2">
      <c r="B96">
        <v>10258</v>
      </c>
      <c r="C96" s="8" t="str">
        <f t="shared" si="3"/>
        <v>'10258',</v>
      </c>
      <c r="D96" s="16" t="s">
        <v>743</v>
      </c>
      <c r="F96">
        <v>21879</v>
      </c>
      <c r="G96">
        <v>0</v>
      </c>
      <c r="J96">
        <v>73625</v>
      </c>
      <c r="K96" s="10" t="str">
        <f t="shared" si="4"/>
        <v>'73625',</v>
      </c>
      <c r="L96" s="16" t="s">
        <v>1556</v>
      </c>
      <c r="N96">
        <v>40552</v>
      </c>
      <c r="O96">
        <v>9</v>
      </c>
    </row>
    <row r="97" spans="2:15" x14ac:dyDescent="0.2">
      <c r="B97">
        <v>84733</v>
      </c>
      <c r="C97" s="8" t="str">
        <f t="shared" si="3"/>
        <v>'84733',</v>
      </c>
      <c r="D97" s="16" t="s">
        <v>744</v>
      </c>
      <c r="F97">
        <v>22207</v>
      </c>
      <c r="G97">
        <v>6</v>
      </c>
      <c r="J97">
        <v>26192</v>
      </c>
      <c r="K97" s="10" t="str">
        <f t="shared" si="4"/>
        <v>'26192',</v>
      </c>
      <c r="L97" s="16" t="s">
        <v>1557</v>
      </c>
      <c r="N97">
        <v>40508</v>
      </c>
      <c r="O97">
        <v>14</v>
      </c>
    </row>
    <row r="98" spans="2:15" x14ac:dyDescent="0.2">
      <c r="B98">
        <v>44900</v>
      </c>
      <c r="C98" s="8" t="str">
        <f t="shared" si="3"/>
        <v>'44900',</v>
      </c>
      <c r="D98" s="16" t="s">
        <v>745</v>
      </c>
      <c r="F98">
        <v>22085</v>
      </c>
      <c r="G98">
        <v>20</v>
      </c>
      <c r="J98">
        <v>85020</v>
      </c>
      <c r="K98" s="10" t="str">
        <f t="shared" si="4"/>
        <v>'85020',</v>
      </c>
      <c r="L98" s="16" t="s">
        <v>1558</v>
      </c>
      <c r="N98">
        <v>43500</v>
      </c>
      <c r="O98">
        <v>35</v>
      </c>
    </row>
    <row r="99" spans="2:15" x14ac:dyDescent="0.2">
      <c r="B99">
        <v>37482</v>
      </c>
      <c r="C99" s="8" t="str">
        <f t="shared" si="3"/>
        <v>'37482',</v>
      </c>
      <c r="D99" s="16" t="s">
        <v>746</v>
      </c>
      <c r="F99">
        <v>23217</v>
      </c>
      <c r="G99">
        <v>9</v>
      </c>
      <c r="J99">
        <v>86197</v>
      </c>
      <c r="K99" s="10" t="str">
        <f t="shared" si="4"/>
        <v>'86197',</v>
      </c>
      <c r="L99" s="16" t="s">
        <v>1559</v>
      </c>
      <c r="N99">
        <v>43120</v>
      </c>
      <c r="O99">
        <v>5</v>
      </c>
    </row>
    <row r="100" spans="2:15" x14ac:dyDescent="0.2">
      <c r="B100">
        <v>34643</v>
      </c>
      <c r="C100" s="8" t="str">
        <f t="shared" si="3"/>
        <v>'34643',</v>
      </c>
      <c r="D100" s="16" t="s">
        <v>747</v>
      </c>
      <c r="F100">
        <v>18596</v>
      </c>
      <c r="G100">
        <v>4</v>
      </c>
      <c r="J100">
        <v>57892</v>
      </c>
      <c r="K100" s="10" t="str">
        <f t="shared" si="4"/>
        <v>'57892',</v>
      </c>
      <c r="L100" s="16" t="s">
        <v>1560</v>
      </c>
      <c r="N100">
        <v>38128</v>
      </c>
      <c r="O100">
        <v>125</v>
      </c>
    </row>
    <row r="101" spans="2:15" x14ac:dyDescent="0.2">
      <c r="B101">
        <v>29303</v>
      </c>
      <c r="C101" s="8" t="str">
        <f t="shared" si="3"/>
        <v>'29303',</v>
      </c>
      <c r="D101" s="16" t="s">
        <v>748</v>
      </c>
      <c r="F101">
        <v>22203</v>
      </c>
      <c r="G101">
        <v>13</v>
      </c>
      <c r="J101">
        <v>70194</v>
      </c>
      <c r="K101" s="10" t="str">
        <f t="shared" si="4"/>
        <v>'70194',</v>
      </c>
      <c r="L101" s="16" t="s">
        <v>1561</v>
      </c>
      <c r="N101">
        <v>43872</v>
      </c>
      <c r="O101">
        <v>442</v>
      </c>
    </row>
    <row r="102" spans="2:15" x14ac:dyDescent="0.2">
      <c r="B102">
        <v>67954</v>
      </c>
      <c r="C102" s="8" t="str">
        <f t="shared" si="3"/>
        <v>'67954',</v>
      </c>
      <c r="D102" s="16" t="s">
        <v>749</v>
      </c>
      <c r="F102">
        <v>22896</v>
      </c>
      <c r="G102">
        <v>11</v>
      </c>
      <c r="J102">
        <v>45603</v>
      </c>
      <c r="K102" s="10" t="str">
        <f t="shared" si="4"/>
        <v>'45603',</v>
      </c>
      <c r="L102" s="16" t="s">
        <v>1562</v>
      </c>
      <c r="N102">
        <v>43053</v>
      </c>
      <c r="O102">
        <v>22</v>
      </c>
    </row>
    <row r="103" spans="2:15" x14ac:dyDescent="0.2">
      <c r="B103">
        <v>41735</v>
      </c>
      <c r="C103" s="8" t="str">
        <f t="shared" si="3"/>
        <v>'41735',</v>
      </c>
      <c r="D103" s="16" t="s">
        <v>750</v>
      </c>
      <c r="F103">
        <v>22367</v>
      </c>
      <c r="G103">
        <v>8</v>
      </c>
      <c r="J103">
        <v>67633</v>
      </c>
      <c r="K103" s="10" t="str">
        <f t="shared" si="4"/>
        <v>'67633',</v>
      </c>
      <c r="L103" s="16" t="s">
        <v>1563</v>
      </c>
      <c r="N103">
        <v>38184</v>
      </c>
      <c r="O103">
        <v>15</v>
      </c>
    </row>
    <row r="104" spans="2:15" x14ac:dyDescent="0.2">
      <c r="B104">
        <v>66949</v>
      </c>
      <c r="C104" s="8" t="str">
        <f t="shared" si="3"/>
        <v>'66949',</v>
      </c>
      <c r="D104" s="16" t="s">
        <v>751</v>
      </c>
      <c r="F104">
        <v>22325</v>
      </c>
      <c r="G104">
        <v>21</v>
      </c>
      <c r="J104">
        <v>69569</v>
      </c>
      <c r="K104" s="10" t="str">
        <f t="shared" si="4"/>
        <v>'69569',</v>
      </c>
      <c r="L104" s="16" t="s">
        <v>1564</v>
      </c>
      <c r="N104">
        <v>44988</v>
      </c>
      <c r="O104">
        <v>38</v>
      </c>
    </row>
    <row r="105" spans="2:15" x14ac:dyDescent="0.2">
      <c r="B105">
        <v>65554</v>
      </c>
      <c r="C105" s="8" t="str">
        <f t="shared" si="3"/>
        <v>'65554',</v>
      </c>
      <c r="D105" s="16" t="s">
        <v>752</v>
      </c>
      <c r="F105">
        <v>24750</v>
      </c>
      <c r="G105">
        <v>6</v>
      </c>
      <c r="J105">
        <v>71178</v>
      </c>
      <c r="K105" s="10" t="str">
        <f t="shared" si="4"/>
        <v>'71178',</v>
      </c>
      <c r="L105" s="16" t="s">
        <v>1565</v>
      </c>
      <c r="N105">
        <v>44247</v>
      </c>
      <c r="O105">
        <v>1</v>
      </c>
    </row>
    <row r="106" spans="2:15" x14ac:dyDescent="0.2">
      <c r="B106">
        <v>63254</v>
      </c>
      <c r="C106" s="8" t="str">
        <f t="shared" si="3"/>
        <v>'63254',</v>
      </c>
      <c r="D106" s="16" t="s">
        <v>753</v>
      </c>
      <c r="F106">
        <v>22213</v>
      </c>
      <c r="G106">
        <v>19</v>
      </c>
      <c r="J106">
        <v>76538</v>
      </c>
      <c r="K106" s="10" t="str">
        <f t="shared" si="4"/>
        <v>'76538',</v>
      </c>
      <c r="L106" s="16" t="s">
        <v>1566</v>
      </c>
      <c r="N106">
        <v>43858</v>
      </c>
      <c r="O106">
        <v>6</v>
      </c>
    </row>
    <row r="107" spans="2:15" x14ac:dyDescent="0.2">
      <c r="B107">
        <v>31442</v>
      </c>
      <c r="C107" s="8" t="str">
        <f t="shared" si="3"/>
        <v>'31442',</v>
      </c>
      <c r="D107" s="16" t="s">
        <v>754</v>
      </c>
      <c r="F107">
        <v>22073</v>
      </c>
      <c r="G107">
        <v>20</v>
      </c>
      <c r="J107">
        <v>51087</v>
      </c>
      <c r="K107" s="10" t="str">
        <f t="shared" si="4"/>
        <v>'51087',</v>
      </c>
      <c r="L107" s="16" t="s">
        <v>1567</v>
      </c>
      <c r="N107">
        <v>43976</v>
      </c>
      <c r="O107">
        <v>13</v>
      </c>
    </row>
    <row r="108" spans="2:15" x14ac:dyDescent="0.2">
      <c r="B108">
        <v>22085</v>
      </c>
      <c r="C108" s="8" t="str">
        <f t="shared" si="3"/>
        <v>'22085',</v>
      </c>
      <c r="D108" s="16" t="s">
        <v>755</v>
      </c>
      <c r="F108">
        <v>18733</v>
      </c>
      <c r="G108">
        <v>13</v>
      </c>
      <c r="J108">
        <v>51179</v>
      </c>
      <c r="K108" s="10" t="str">
        <f t="shared" si="4"/>
        <v>'51179',</v>
      </c>
      <c r="L108" s="16" t="s">
        <v>1568</v>
      </c>
      <c r="N108">
        <v>45200</v>
      </c>
      <c r="O108">
        <v>2</v>
      </c>
    </row>
    <row r="109" spans="2:15" x14ac:dyDescent="0.2">
      <c r="B109">
        <v>53510</v>
      </c>
      <c r="C109" s="8" t="str">
        <f t="shared" si="3"/>
        <v>'53510',</v>
      </c>
      <c r="D109" s="16" t="s">
        <v>756</v>
      </c>
      <c r="F109">
        <v>18641</v>
      </c>
      <c r="G109">
        <v>50</v>
      </c>
      <c r="J109">
        <v>54334</v>
      </c>
      <c r="K109" s="10" t="str">
        <f t="shared" si="4"/>
        <v>'54334',</v>
      </c>
      <c r="L109" s="16" t="s">
        <v>1569</v>
      </c>
      <c r="N109">
        <v>44373</v>
      </c>
      <c r="O109">
        <v>44</v>
      </c>
    </row>
    <row r="110" spans="2:15" x14ac:dyDescent="0.2">
      <c r="B110">
        <v>46855</v>
      </c>
      <c r="C110" s="8" t="str">
        <f t="shared" si="3"/>
        <v>'46855',</v>
      </c>
      <c r="D110" s="16" t="s">
        <v>757</v>
      </c>
      <c r="F110">
        <v>23445</v>
      </c>
      <c r="G110">
        <v>7</v>
      </c>
      <c r="J110">
        <v>62134</v>
      </c>
      <c r="K110" s="10" t="str">
        <f t="shared" si="4"/>
        <v>'62134',</v>
      </c>
      <c r="L110" s="16" t="s">
        <v>1570</v>
      </c>
      <c r="N110">
        <v>44554</v>
      </c>
      <c r="O110">
        <v>6</v>
      </c>
    </row>
    <row r="111" spans="2:15" x14ac:dyDescent="0.2">
      <c r="B111">
        <v>59303</v>
      </c>
      <c r="C111" s="8" t="str">
        <f t="shared" si="3"/>
        <v>'59303',</v>
      </c>
      <c r="D111" s="16" t="s">
        <v>758</v>
      </c>
      <c r="F111">
        <v>25006</v>
      </c>
      <c r="G111">
        <v>15</v>
      </c>
      <c r="J111">
        <v>87790</v>
      </c>
      <c r="K111" s="10" t="str">
        <f t="shared" si="4"/>
        <v>'87790',</v>
      </c>
      <c r="L111" s="16" t="s">
        <v>1571</v>
      </c>
      <c r="N111">
        <v>45603</v>
      </c>
      <c r="O111">
        <v>183</v>
      </c>
    </row>
    <row r="112" spans="2:15" x14ac:dyDescent="0.2">
      <c r="B112">
        <v>74267</v>
      </c>
      <c r="C112" s="8" t="str">
        <f t="shared" si="3"/>
        <v>'74267',</v>
      </c>
      <c r="D112" s="16" t="s">
        <v>759</v>
      </c>
      <c r="F112">
        <v>23677</v>
      </c>
      <c r="G112">
        <v>54</v>
      </c>
      <c r="J112">
        <v>94164</v>
      </c>
      <c r="K112" s="10" t="str">
        <f t="shared" si="4"/>
        <v>'94164',</v>
      </c>
      <c r="L112" s="16" t="s">
        <v>1572</v>
      </c>
      <c r="N112">
        <v>46084</v>
      </c>
      <c r="O112">
        <v>8</v>
      </c>
    </row>
    <row r="113" spans="2:15" x14ac:dyDescent="0.2">
      <c r="B113">
        <v>36184</v>
      </c>
      <c r="C113" s="8" t="str">
        <f t="shared" si="3"/>
        <v>'36184',</v>
      </c>
      <c r="D113" s="16" t="s">
        <v>760</v>
      </c>
      <c r="F113">
        <v>25296</v>
      </c>
      <c r="G113">
        <v>13</v>
      </c>
      <c r="J113">
        <v>57586</v>
      </c>
      <c r="K113" s="10" t="str">
        <f t="shared" si="4"/>
        <v>'57586',</v>
      </c>
      <c r="L113" s="16" t="s">
        <v>1573</v>
      </c>
      <c r="N113">
        <v>45878</v>
      </c>
      <c r="O113">
        <v>5</v>
      </c>
    </row>
    <row r="114" spans="2:15" x14ac:dyDescent="0.2">
      <c r="B114">
        <v>59881</v>
      </c>
      <c r="C114" s="8" t="str">
        <f t="shared" si="3"/>
        <v>'59881',</v>
      </c>
      <c r="D114" s="16" t="s">
        <v>761</v>
      </c>
      <c r="F114">
        <v>25535</v>
      </c>
      <c r="G114">
        <v>23</v>
      </c>
      <c r="J114">
        <v>79885</v>
      </c>
      <c r="K114" s="10" t="str">
        <f t="shared" si="4"/>
        <v>'79885',</v>
      </c>
      <c r="L114" s="16" t="s">
        <v>1574</v>
      </c>
      <c r="N114">
        <v>46087</v>
      </c>
      <c r="O114">
        <v>11</v>
      </c>
    </row>
    <row r="115" spans="2:15" x14ac:dyDescent="0.2">
      <c r="B115">
        <v>80741</v>
      </c>
      <c r="C115" s="8" t="str">
        <f t="shared" si="3"/>
        <v>'80741',</v>
      </c>
      <c r="D115" s="16" t="s">
        <v>762</v>
      </c>
      <c r="F115">
        <v>25494</v>
      </c>
      <c r="G115">
        <v>8</v>
      </c>
      <c r="J115">
        <v>35319</v>
      </c>
      <c r="K115" s="10" t="str">
        <f t="shared" si="4"/>
        <v>'35319',</v>
      </c>
      <c r="L115" s="16" t="s">
        <v>1575</v>
      </c>
      <c r="N115">
        <v>46148</v>
      </c>
      <c r="O115">
        <v>10</v>
      </c>
    </row>
    <row r="116" spans="2:15" x14ac:dyDescent="0.2">
      <c r="B116">
        <v>31494</v>
      </c>
      <c r="C116" s="8" t="str">
        <f t="shared" si="3"/>
        <v>'31494',</v>
      </c>
      <c r="D116" s="16" t="s">
        <v>763</v>
      </c>
      <c r="F116">
        <v>26894</v>
      </c>
      <c r="G116">
        <v>20</v>
      </c>
      <c r="J116">
        <v>54982</v>
      </c>
      <c r="K116" s="10" t="str">
        <f t="shared" si="4"/>
        <v>'54982',</v>
      </c>
      <c r="L116" s="16" t="s">
        <v>1576</v>
      </c>
      <c r="N116">
        <v>47670</v>
      </c>
      <c r="O116">
        <v>9</v>
      </c>
    </row>
    <row r="117" spans="2:15" x14ac:dyDescent="0.2">
      <c r="B117">
        <v>98314</v>
      </c>
      <c r="C117" s="8" t="str">
        <f t="shared" si="3"/>
        <v>'98314',</v>
      </c>
      <c r="D117" s="16" t="s">
        <v>764</v>
      </c>
      <c r="F117">
        <v>26261</v>
      </c>
      <c r="G117">
        <v>47</v>
      </c>
      <c r="J117">
        <v>59220</v>
      </c>
      <c r="K117" s="10" t="str">
        <f t="shared" si="4"/>
        <v>'59220',</v>
      </c>
      <c r="L117" s="16" t="s">
        <v>1577</v>
      </c>
      <c r="N117">
        <v>47096</v>
      </c>
      <c r="O117">
        <v>28</v>
      </c>
    </row>
    <row r="118" spans="2:15" x14ac:dyDescent="0.2">
      <c r="B118">
        <v>51653</v>
      </c>
      <c r="C118" s="8" t="str">
        <f t="shared" si="3"/>
        <v>'51653',</v>
      </c>
      <c r="D118" s="16" t="s">
        <v>765</v>
      </c>
      <c r="F118">
        <v>26964</v>
      </c>
      <c r="G118">
        <v>12</v>
      </c>
      <c r="J118">
        <v>59818</v>
      </c>
      <c r="K118" s="10" t="str">
        <f t="shared" si="4"/>
        <v>'59818',</v>
      </c>
      <c r="L118" s="16" t="s">
        <v>1578</v>
      </c>
      <c r="N118">
        <v>47315</v>
      </c>
      <c r="O118">
        <v>1029</v>
      </c>
    </row>
    <row r="119" spans="2:15" x14ac:dyDescent="0.2">
      <c r="B119">
        <v>86784</v>
      </c>
      <c r="C119" s="8" t="str">
        <f t="shared" si="3"/>
        <v>'86784',</v>
      </c>
      <c r="D119" s="16" t="s">
        <v>766</v>
      </c>
      <c r="F119">
        <v>26496</v>
      </c>
      <c r="G119">
        <v>266</v>
      </c>
      <c r="J119">
        <v>52329</v>
      </c>
      <c r="K119" s="10" t="str">
        <f t="shared" si="4"/>
        <v>'52329',</v>
      </c>
      <c r="L119" s="16" t="s">
        <v>1579</v>
      </c>
      <c r="N119">
        <v>48178</v>
      </c>
      <c r="O119">
        <v>0</v>
      </c>
    </row>
    <row r="120" spans="2:15" x14ac:dyDescent="0.2">
      <c r="B120">
        <v>33295</v>
      </c>
      <c r="C120" s="8" t="str">
        <f t="shared" si="3"/>
        <v>'33295',</v>
      </c>
      <c r="D120" s="16" t="s">
        <v>767</v>
      </c>
      <c r="F120">
        <v>26274</v>
      </c>
      <c r="G120">
        <v>4</v>
      </c>
      <c r="J120">
        <v>43858</v>
      </c>
      <c r="K120" s="10" t="str">
        <f t="shared" si="4"/>
        <v>'43858',</v>
      </c>
      <c r="L120" s="16" t="s">
        <v>1580</v>
      </c>
      <c r="N120">
        <v>46750</v>
      </c>
      <c r="O120">
        <v>6</v>
      </c>
    </row>
    <row r="121" spans="2:15" x14ac:dyDescent="0.2">
      <c r="B121">
        <v>56446</v>
      </c>
      <c r="C121" s="8" t="str">
        <f t="shared" si="3"/>
        <v>'56446',</v>
      </c>
      <c r="D121" s="16" t="s">
        <v>768</v>
      </c>
      <c r="F121">
        <v>27802</v>
      </c>
      <c r="G121">
        <v>7</v>
      </c>
      <c r="J121">
        <v>56767</v>
      </c>
      <c r="K121" s="10" t="str">
        <f t="shared" si="4"/>
        <v>'56767',</v>
      </c>
      <c r="L121" s="16" t="s">
        <v>1581</v>
      </c>
      <c r="N121">
        <v>49084</v>
      </c>
      <c r="O121">
        <v>1</v>
      </c>
    </row>
    <row r="122" spans="2:15" x14ac:dyDescent="0.2">
      <c r="B122">
        <v>52857</v>
      </c>
      <c r="C122" s="8" t="str">
        <f t="shared" si="3"/>
        <v>'52857',</v>
      </c>
      <c r="D122" s="16" t="s">
        <v>769</v>
      </c>
      <c r="F122">
        <v>27909</v>
      </c>
      <c r="G122">
        <v>10</v>
      </c>
      <c r="J122">
        <v>93228</v>
      </c>
      <c r="K122" s="10" t="str">
        <f t="shared" si="4"/>
        <v>'93228',</v>
      </c>
      <c r="L122" s="16" t="s">
        <v>1582</v>
      </c>
      <c r="N122">
        <v>49660</v>
      </c>
      <c r="O122">
        <v>22</v>
      </c>
    </row>
    <row r="123" spans="2:15" x14ac:dyDescent="0.2">
      <c r="B123">
        <v>70690</v>
      </c>
      <c r="C123" s="8" t="str">
        <f t="shared" si="3"/>
        <v>'70690',</v>
      </c>
      <c r="D123" s="16" t="s">
        <v>770</v>
      </c>
      <c r="F123">
        <v>28128</v>
      </c>
      <c r="G123">
        <v>20</v>
      </c>
      <c r="J123">
        <v>59808</v>
      </c>
      <c r="K123" s="10" t="str">
        <f t="shared" si="4"/>
        <v>'59808',</v>
      </c>
      <c r="L123" s="16" t="s">
        <v>1583</v>
      </c>
      <c r="N123">
        <v>48746</v>
      </c>
      <c r="O123">
        <v>2</v>
      </c>
    </row>
    <row r="124" spans="2:15" x14ac:dyDescent="0.2">
      <c r="B124">
        <v>54724</v>
      </c>
      <c r="C124" s="8" t="str">
        <f t="shared" si="3"/>
        <v>'54724',</v>
      </c>
      <c r="D124" s="16" t="s">
        <v>771</v>
      </c>
      <c r="F124">
        <v>27659</v>
      </c>
      <c r="G124">
        <v>4</v>
      </c>
      <c r="J124">
        <v>52016</v>
      </c>
      <c r="K124" s="10" t="str">
        <f t="shared" si="4"/>
        <v>'52016',</v>
      </c>
      <c r="L124" s="16" t="s">
        <v>1584</v>
      </c>
      <c r="N124">
        <v>49833</v>
      </c>
      <c r="O124">
        <v>6</v>
      </c>
    </row>
    <row r="125" spans="2:15" x14ac:dyDescent="0.2">
      <c r="B125">
        <v>68863</v>
      </c>
      <c r="C125" s="8" t="str">
        <f t="shared" si="3"/>
        <v>'68863',</v>
      </c>
      <c r="D125" s="16" t="s">
        <v>772</v>
      </c>
      <c r="F125">
        <v>28159</v>
      </c>
      <c r="G125">
        <v>4</v>
      </c>
      <c r="J125">
        <v>51868</v>
      </c>
      <c r="K125" s="10" t="str">
        <f t="shared" si="4"/>
        <v>'51868',</v>
      </c>
      <c r="L125" s="16" t="s">
        <v>1585</v>
      </c>
      <c r="N125">
        <v>48892</v>
      </c>
      <c r="O125">
        <v>141</v>
      </c>
    </row>
    <row r="126" spans="2:15" x14ac:dyDescent="0.2">
      <c r="B126">
        <v>92539</v>
      </c>
      <c r="C126" s="8" t="str">
        <f t="shared" si="3"/>
        <v>'92539',</v>
      </c>
      <c r="D126" s="16" t="s">
        <v>773</v>
      </c>
      <c r="F126">
        <v>28107</v>
      </c>
      <c r="G126">
        <v>4</v>
      </c>
      <c r="J126">
        <v>62709</v>
      </c>
      <c r="K126" s="10" t="str">
        <f t="shared" si="4"/>
        <v>'62709',</v>
      </c>
      <c r="L126" s="16" t="s">
        <v>1586</v>
      </c>
      <c r="N126">
        <v>50423</v>
      </c>
      <c r="O126">
        <v>6</v>
      </c>
    </row>
    <row r="127" spans="2:15" x14ac:dyDescent="0.2">
      <c r="B127">
        <v>99946</v>
      </c>
      <c r="C127" s="8" t="str">
        <f t="shared" si="3"/>
        <v>'99946',</v>
      </c>
      <c r="D127" s="16" t="s">
        <v>774</v>
      </c>
      <c r="F127">
        <v>25975</v>
      </c>
      <c r="G127">
        <v>23</v>
      </c>
      <c r="J127">
        <v>69602</v>
      </c>
      <c r="K127" s="10" t="str">
        <f t="shared" si="4"/>
        <v>'69602',</v>
      </c>
      <c r="L127" s="16" t="s">
        <v>1587</v>
      </c>
      <c r="N127">
        <v>50187</v>
      </c>
      <c r="O127">
        <v>17</v>
      </c>
    </row>
    <row r="128" spans="2:15" x14ac:dyDescent="0.2">
      <c r="B128">
        <v>15003</v>
      </c>
      <c r="C128" s="8" t="str">
        <f t="shared" si="3"/>
        <v>'15003',</v>
      </c>
      <c r="D128" s="16" t="s">
        <v>775</v>
      </c>
      <c r="F128">
        <v>25939</v>
      </c>
      <c r="G128">
        <v>6</v>
      </c>
      <c r="J128">
        <v>50812</v>
      </c>
      <c r="K128" s="10" t="str">
        <f t="shared" si="4"/>
        <v>'50812',</v>
      </c>
      <c r="L128" s="16" t="s">
        <v>1588</v>
      </c>
      <c r="N128">
        <v>50303</v>
      </c>
      <c r="O128">
        <v>17</v>
      </c>
    </row>
    <row r="129" spans="2:15" x14ac:dyDescent="0.2">
      <c r="B129">
        <v>17873</v>
      </c>
      <c r="C129" s="8" t="str">
        <f t="shared" si="3"/>
        <v>'17873',</v>
      </c>
      <c r="D129" s="16" t="s">
        <v>776</v>
      </c>
      <c r="F129">
        <v>26667</v>
      </c>
      <c r="G129">
        <v>7</v>
      </c>
      <c r="J129">
        <v>80852</v>
      </c>
      <c r="K129" s="10" t="str">
        <f t="shared" si="4"/>
        <v>'80852',</v>
      </c>
      <c r="L129" s="16" t="s">
        <v>1589</v>
      </c>
      <c r="N129">
        <v>50669</v>
      </c>
      <c r="O129">
        <v>11</v>
      </c>
    </row>
    <row r="130" spans="2:15" x14ac:dyDescent="0.2">
      <c r="B130">
        <v>69192</v>
      </c>
      <c r="C130" s="8" t="str">
        <f t="shared" si="3"/>
        <v>'69192',</v>
      </c>
      <c r="D130" s="16" t="s">
        <v>777</v>
      </c>
      <c r="F130">
        <v>28471</v>
      </c>
      <c r="G130">
        <v>0</v>
      </c>
      <c r="J130">
        <v>84834</v>
      </c>
      <c r="K130" s="10" t="str">
        <f t="shared" si="4"/>
        <v>'84834',</v>
      </c>
      <c r="L130" s="16" t="s">
        <v>1590</v>
      </c>
      <c r="N130">
        <v>52081</v>
      </c>
      <c r="O130">
        <v>44</v>
      </c>
    </row>
    <row r="131" spans="2:15" x14ac:dyDescent="0.2">
      <c r="B131">
        <v>82230</v>
      </c>
      <c r="C131" s="8" t="str">
        <f t="shared" si="3"/>
        <v>'82230',</v>
      </c>
      <c r="D131" s="16" t="s">
        <v>778</v>
      </c>
      <c r="F131">
        <v>28570</v>
      </c>
      <c r="G131">
        <v>9</v>
      </c>
      <c r="J131">
        <v>42471</v>
      </c>
      <c r="K131" s="10" t="str">
        <f t="shared" si="4"/>
        <v>'42471',</v>
      </c>
      <c r="L131" s="16" t="s">
        <v>1591</v>
      </c>
      <c r="N131">
        <v>52016</v>
      </c>
      <c r="O131">
        <v>4</v>
      </c>
    </row>
    <row r="132" spans="2:15" x14ac:dyDescent="0.2">
      <c r="B132">
        <v>86916</v>
      </c>
      <c r="C132" s="8" t="str">
        <f t="shared" si="3"/>
        <v>'86916',</v>
      </c>
      <c r="D132" s="16" t="s">
        <v>779</v>
      </c>
      <c r="F132">
        <v>29133</v>
      </c>
      <c r="G132">
        <v>6</v>
      </c>
      <c r="J132">
        <v>64833</v>
      </c>
      <c r="K132" s="10" t="str">
        <f t="shared" si="4"/>
        <v>'64833',</v>
      </c>
      <c r="L132" s="16" t="s">
        <v>1592</v>
      </c>
      <c r="N132">
        <v>51868</v>
      </c>
      <c r="O132">
        <v>1</v>
      </c>
    </row>
    <row r="133" spans="2:15" x14ac:dyDescent="0.2">
      <c r="B133">
        <v>97178</v>
      </c>
      <c r="C133" s="8" t="str">
        <f t="shared" si="3"/>
        <v>'97178',</v>
      </c>
      <c r="D133" s="16" t="s">
        <v>780</v>
      </c>
      <c r="F133">
        <v>28945</v>
      </c>
      <c r="G133">
        <v>10</v>
      </c>
      <c r="J133">
        <v>41798</v>
      </c>
      <c r="K133" s="10" t="str">
        <f t="shared" si="4"/>
        <v>'41798',</v>
      </c>
      <c r="L133" s="16" t="s">
        <v>1593</v>
      </c>
      <c r="N133">
        <v>51271</v>
      </c>
      <c r="O133">
        <v>3</v>
      </c>
    </row>
    <row r="134" spans="2:15" x14ac:dyDescent="0.2">
      <c r="B134">
        <v>56380</v>
      </c>
      <c r="C134" s="8" t="str">
        <f t="shared" ref="C134:C197" si="5">"'"&amp;B134&amp;"',"</f>
        <v>'56380',</v>
      </c>
      <c r="D134" s="16" t="s">
        <v>781</v>
      </c>
      <c r="F134">
        <v>29655</v>
      </c>
      <c r="G134">
        <v>4</v>
      </c>
      <c r="J134">
        <v>43120</v>
      </c>
      <c r="K134" s="10" t="str">
        <f t="shared" ref="K134:K197" si="6">"'"&amp;J134&amp;"',"</f>
        <v>'43120',</v>
      </c>
      <c r="L134" s="16" t="s">
        <v>1594</v>
      </c>
      <c r="N134">
        <v>38496</v>
      </c>
      <c r="O134">
        <v>19</v>
      </c>
    </row>
    <row r="135" spans="2:15" x14ac:dyDescent="0.2">
      <c r="B135">
        <v>14109</v>
      </c>
      <c r="C135" s="8" t="str">
        <f t="shared" si="5"/>
        <v>'14109',</v>
      </c>
      <c r="D135" s="16" t="s">
        <v>782</v>
      </c>
      <c r="F135">
        <v>29303</v>
      </c>
      <c r="G135">
        <v>178</v>
      </c>
      <c r="J135">
        <v>44247</v>
      </c>
      <c r="K135" s="10" t="str">
        <f t="shared" si="6"/>
        <v>'44247',</v>
      </c>
      <c r="L135" s="16" t="s">
        <v>1595</v>
      </c>
      <c r="N135">
        <v>51179</v>
      </c>
      <c r="O135">
        <v>25</v>
      </c>
    </row>
    <row r="136" spans="2:15" x14ac:dyDescent="0.2">
      <c r="B136">
        <v>32249</v>
      </c>
      <c r="C136" s="8" t="str">
        <f t="shared" si="5"/>
        <v>'32249',</v>
      </c>
      <c r="D136" s="16" t="s">
        <v>783</v>
      </c>
      <c r="F136">
        <v>29347</v>
      </c>
      <c r="G136">
        <v>118</v>
      </c>
      <c r="J136">
        <v>30811</v>
      </c>
      <c r="K136" s="10" t="str">
        <f t="shared" si="6"/>
        <v>'30811',</v>
      </c>
      <c r="L136" s="16" t="s">
        <v>1596</v>
      </c>
      <c r="N136">
        <v>51359</v>
      </c>
      <c r="O136">
        <v>8</v>
      </c>
    </row>
    <row r="137" spans="2:15" x14ac:dyDescent="0.2">
      <c r="B137">
        <v>44836</v>
      </c>
      <c r="C137" s="8" t="str">
        <f t="shared" si="5"/>
        <v>'44836',</v>
      </c>
      <c r="D137" s="16" t="s">
        <v>784</v>
      </c>
      <c r="F137">
        <v>24175</v>
      </c>
      <c r="G137">
        <v>4</v>
      </c>
      <c r="J137">
        <v>24547</v>
      </c>
      <c r="K137" s="10" t="str">
        <f t="shared" si="6"/>
        <v>'24547',</v>
      </c>
      <c r="L137" s="16" t="s">
        <v>1597</v>
      </c>
      <c r="N137">
        <v>52329</v>
      </c>
      <c r="O137">
        <v>7</v>
      </c>
    </row>
    <row r="138" spans="2:15" x14ac:dyDescent="0.2">
      <c r="B138">
        <v>95520</v>
      </c>
      <c r="C138" s="8" t="str">
        <f t="shared" si="5"/>
        <v>'95520',</v>
      </c>
      <c r="D138" s="16" t="s">
        <v>785</v>
      </c>
      <c r="F138">
        <v>31118</v>
      </c>
      <c r="G138">
        <v>5</v>
      </c>
      <c r="J138">
        <v>39007</v>
      </c>
      <c r="K138" s="10" t="str">
        <f t="shared" si="6"/>
        <v>'39007',</v>
      </c>
      <c r="L138" s="16" t="s">
        <v>1598</v>
      </c>
      <c r="N138">
        <v>50812</v>
      </c>
      <c r="O138">
        <v>9</v>
      </c>
    </row>
    <row r="139" spans="2:15" x14ac:dyDescent="0.2">
      <c r="B139">
        <v>70316</v>
      </c>
      <c r="C139" s="8" t="str">
        <f t="shared" si="5"/>
        <v>'70316',</v>
      </c>
      <c r="D139" s="16" t="s">
        <v>786</v>
      </c>
      <c r="F139">
        <v>31094</v>
      </c>
      <c r="G139">
        <v>13</v>
      </c>
      <c r="J139">
        <v>60855</v>
      </c>
      <c r="K139" s="10" t="str">
        <f t="shared" si="6"/>
        <v>'60855',</v>
      </c>
      <c r="L139" s="16" t="s">
        <v>1599</v>
      </c>
      <c r="N139">
        <v>54695</v>
      </c>
      <c r="O139">
        <v>20</v>
      </c>
    </row>
    <row r="140" spans="2:15" x14ac:dyDescent="0.2">
      <c r="B140">
        <v>65824</v>
      </c>
      <c r="C140" s="8" t="str">
        <f t="shared" si="5"/>
        <v>'65824',</v>
      </c>
      <c r="D140" s="16" t="s">
        <v>787</v>
      </c>
      <c r="F140">
        <v>30730</v>
      </c>
      <c r="G140">
        <v>4</v>
      </c>
      <c r="J140">
        <v>22462</v>
      </c>
      <c r="K140" s="10" t="str">
        <f t="shared" si="6"/>
        <v>'22462',</v>
      </c>
      <c r="L140" s="16" t="s">
        <v>1600</v>
      </c>
      <c r="N140">
        <v>53441</v>
      </c>
      <c r="O140">
        <v>11</v>
      </c>
    </row>
    <row r="141" spans="2:15" x14ac:dyDescent="0.2">
      <c r="B141">
        <v>99040</v>
      </c>
      <c r="C141" s="8" t="str">
        <f t="shared" si="5"/>
        <v>'99040',</v>
      </c>
      <c r="D141" s="16" t="s">
        <v>788</v>
      </c>
      <c r="F141">
        <v>24378</v>
      </c>
      <c r="G141">
        <v>14</v>
      </c>
      <c r="J141">
        <v>87407</v>
      </c>
      <c r="K141" s="10" t="str">
        <f t="shared" si="6"/>
        <v>'87407',</v>
      </c>
      <c r="L141" s="16" t="s">
        <v>1601</v>
      </c>
      <c r="N141">
        <v>51087</v>
      </c>
      <c r="O141">
        <v>10</v>
      </c>
    </row>
    <row r="142" spans="2:15" x14ac:dyDescent="0.2">
      <c r="B142">
        <v>49932</v>
      </c>
      <c r="C142" s="8" t="str">
        <f t="shared" si="5"/>
        <v>'49932',</v>
      </c>
      <c r="D142" s="16" t="s">
        <v>789</v>
      </c>
      <c r="F142">
        <v>31420</v>
      </c>
      <c r="G142">
        <v>0</v>
      </c>
      <c r="J142">
        <v>77153</v>
      </c>
      <c r="K142" s="10" t="str">
        <f t="shared" si="6"/>
        <v>'77153',</v>
      </c>
      <c r="L142" s="16" t="s">
        <v>1602</v>
      </c>
      <c r="N142">
        <v>55028</v>
      </c>
      <c r="O142">
        <v>11</v>
      </c>
    </row>
    <row r="143" spans="2:15" x14ac:dyDescent="0.2">
      <c r="B143">
        <v>28128</v>
      </c>
      <c r="C143" s="8" t="str">
        <f t="shared" si="5"/>
        <v>'28128',</v>
      </c>
      <c r="D143" s="16" t="s">
        <v>790</v>
      </c>
      <c r="F143">
        <v>31596</v>
      </c>
      <c r="G143">
        <v>6</v>
      </c>
      <c r="J143">
        <v>42718</v>
      </c>
      <c r="K143" s="10" t="str">
        <f t="shared" si="6"/>
        <v>'42718',</v>
      </c>
      <c r="L143" s="16" t="s">
        <v>1603</v>
      </c>
      <c r="N143">
        <v>53617</v>
      </c>
      <c r="O143">
        <v>4</v>
      </c>
    </row>
    <row r="144" spans="2:15" x14ac:dyDescent="0.2">
      <c r="B144">
        <v>66933</v>
      </c>
      <c r="C144" s="8" t="str">
        <f t="shared" si="5"/>
        <v>'66933',</v>
      </c>
      <c r="D144" s="16" t="s">
        <v>791</v>
      </c>
      <c r="F144">
        <v>30942</v>
      </c>
      <c r="G144">
        <v>8</v>
      </c>
      <c r="J144">
        <v>88245</v>
      </c>
      <c r="K144" s="10" t="str">
        <f t="shared" si="6"/>
        <v>'88245',</v>
      </c>
      <c r="L144" s="16" t="s">
        <v>1604</v>
      </c>
      <c r="N144">
        <v>54982</v>
      </c>
      <c r="O144">
        <v>7</v>
      </c>
    </row>
    <row r="145" spans="2:15" x14ac:dyDescent="0.2">
      <c r="B145">
        <v>78999</v>
      </c>
      <c r="C145" s="8" t="str">
        <f t="shared" si="5"/>
        <v>'78999',</v>
      </c>
      <c r="D145" s="16" t="s">
        <v>792</v>
      </c>
      <c r="F145">
        <v>30842</v>
      </c>
      <c r="G145">
        <v>6</v>
      </c>
      <c r="J145">
        <v>50303</v>
      </c>
      <c r="K145" s="10" t="str">
        <f t="shared" si="6"/>
        <v>'50303',</v>
      </c>
      <c r="L145" s="16" t="s">
        <v>1605</v>
      </c>
      <c r="N145">
        <v>55255</v>
      </c>
      <c r="O145">
        <v>17</v>
      </c>
    </row>
    <row r="146" spans="2:15" x14ac:dyDescent="0.2">
      <c r="B146">
        <v>19103</v>
      </c>
      <c r="C146" s="8" t="str">
        <f t="shared" si="5"/>
        <v>'19103',</v>
      </c>
      <c r="D146" s="16" t="s">
        <v>793</v>
      </c>
      <c r="F146">
        <v>31781</v>
      </c>
      <c r="G146">
        <v>4</v>
      </c>
      <c r="J146">
        <v>44554</v>
      </c>
      <c r="K146" s="10" t="str">
        <f t="shared" si="6"/>
        <v>'44554',</v>
      </c>
      <c r="L146" s="16" t="s">
        <v>1606</v>
      </c>
      <c r="N146">
        <v>55077</v>
      </c>
      <c r="O146">
        <v>3</v>
      </c>
    </row>
    <row r="147" spans="2:15" x14ac:dyDescent="0.2">
      <c r="B147">
        <v>83495</v>
      </c>
      <c r="C147" s="8" t="str">
        <f t="shared" si="5"/>
        <v>'83495',</v>
      </c>
      <c r="D147" s="16" t="s">
        <v>794</v>
      </c>
      <c r="F147">
        <v>32539</v>
      </c>
      <c r="G147">
        <v>29</v>
      </c>
      <c r="J147">
        <v>55077</v>
      </c>
      <c r="K147" s="10" t="str">
        <f t="shared" si="6"/>
        <v>'55077',</v>
      </c>
      <c r="L147" s="16" t="s">
        <v>1607</v>
      </c>
      <c r="N147">
        <v>56324</v>
      </c>
      <c r="O147">
        <v>11</v>
      </c>
    </row>
    <row r="148" spans="2:15" x14ac:dyDescent="0.2">
      <c r="B148">
        <v>96948</v>
      </c>
      <c r="C148" s="8" t="str">
        <f t="shared" si="5"/>
        <v>'96948',</v>
      </c>
      <c r="D148" s="16" t="s">
        <v>795</v>
      </c>
      <c r="F148">
        <v>30023</v>
      </c>
      <c r="G148">
        <v>20</v>
      </c>
      <c r="J148">
        <v>62470</v>
      </c>
      <c r="K148" s="10" t="str">
        <f t="shared" si="6"/>
        <v>'62470',</v>
      </c>
      <c r="L148" s="16" t="s">
        <v>1608</v>
      </c>
      <c r="N148">
        <v>56434</v>
      </c>
      <c r="O148">
        <v>8</v>
      </c>
    </row>
    <row r="149" spans="2:15" x14ac:dyDescent="0.2">
      <c r="B149">
        <v>50185</v>
      </c>
      <c r="C149" s="8" t="str">
        <f t="shared" si="5"/>
        <v>'50185',</v>
      </c>
      <c r="D149" s="16" t="s">
        <v>796</v>
      </c>
      <c r="F149">
        <v>31881</v>
      </c>
      <c r="G149">
        <v>5</v>
      </c>
      <c r="J149">
        <v>67485</v>
      </c>
      <c r="K149" s="10" t="str">
        <f t="shared" si="6"/>
        <v>'67485',</v>
      </c>
      <c r="L149" s="16" t="s">
        <v>1609</v>
      </c>
      <c r="N149">
        <v>54334</v>
      </c>
      <c r="O149">
        <v>2</v>
      </c>
    </row>
    <row r="150" spans="2:15" x14ac:dyDescent="0.2">
      <c r="B150">
        <v>97643</v>
      </c>
      <c r="C150" s="8" t="str">
        <f t="shared" si="5"/>
        <v>'97643',</v>
      </c>
      <c r="D150" s="16" t="s">
        <v>797</v>
      </c>
      <c r="F150">
        <v>32514</v>
      </c>
      <c r="G150">
        <v>5</v>
      </c>
      <c r="J150">
        <v>73062</v>
      </c>
      <c r="K150" s="10" t="str">
        <f t="shared" si="6"/>
        <v>'73062',</v>
      </c>
      <c r="L150" s="16" t="s">
        <v>1610</v>
      </c>
      <c r="N150">
        <v>57586</v>
      </c>
      <c r="O150">
        <v>8</v>
      </c>
    </row>
    <row r="151" spans="2:15" x14ac:dyDescent="0.2">
      <c r="B151">
        <v>89821</v>
      </c>
      <c r="C151" s="8" t="str">
        <f t="shared" si="5"/>
        <v>'89821',</v>
      </c>
      <c r="D151" s="16" t="s">
        <v>798</v>
      </c>
      <c r="F151">
        <v>31284</v>
      </c>
      <c r="G151">
        <v>5</v>
      </c>
      <c r="J151">
        <v>87904</v>
      </c>
      <c r="K151" s="10" t="str">
        <f t="shared" si="6"/>
        <v>'87904',</v>
      </c>
      <c r="L151" s="16" t="s">
        <v>1611</v>
      </c>
      <c r="N151">
        <v>56835</v>
      </c>
      <c r="O151">
        <v>5</v>
      </c>
    </row>
    <row r="152" spans="2:15" x14ac:dyDescent="0.2">
      <c r="B152">
        <v>37646</v>
      </c>
      <c r="C152" s="8" t="str">
        <f t="shared" si="5"/>
        <v>'37646',</v>
      </c>
      <c r="D152" s="16" t="s">
        <v>799</v>
      </c>
      <c r="F152">
        <v>31494</v>
      </c>
      <c r="G152">
        <v>9</v>
      </c>
      <c r="J152">
        <v>90425</v>
      </c>
      <c r="K152" s="10" t="str">
        <f t="shared" si="6"/>
        <v>'90425',</v>
      </c>
      <c r="L152" s="16" t="s">
        <v>1612</v>
      </c>
      <c r="N152">
        <v>56767</v>
      </c>
      <c r="O152">
        <v>15</v>
      </c>
    </row>
    <row r="153" spans="2:15" x14ac:dyDescent="0.2">
      <c r="B153">
        <v>71456</v>
      </c>
      <c r="C153" s="8" t="str">
        <f t="shared" si="5"/>
        <v>'71456',</v>
      </c>
      <c r="D153" s="16" t="s">
        <v>800</v>
      </c>
      <c r="F153">
        <v>31442</v>
      </c>
      <c r="G153">
        <v>26</v>
      </c>
      <c r="J153">
        <v>91277</v>
      </c>
      <c r="K153" s="10" t="str">
        <f t="shared" si="6"/>
        <v>'91277',</v>
      </c>
      <c r="L153" s="16" t="s">
        <v>1613</v>
      </c>
      <c r="N153">
        <v>57892</v>
      </c>
      <c r="O153">
        <v>14</v>
      </c>
    </row>
    <row r="154" spans="2:15" x14ac:dyDescent="0.2">
      <c r="B154">
        <v>64502</v>
      </c>
      <c r="C154" s="8" t="str">
        <f t="shared" si="5"/>
        <v>'64502',</v>
      </c>
      <c r="D154" s="16" t="s">
        <v>801</v>
      </c>
      <c r="F154">
        <v>29978</v>
      </c>
      <c r="G154">
        <v>15</v>
      </c>
      <c r="J154">
        <v>93065</v>
      </c>
      <c r="K154" s="10" t="str">
        <f t="shared" si="6"/>
        <v>'93065',</v>
      </c>
      <c r="L154" s="16" t="s">
        <v>1614</v>
      </c>
      <c r="N154">
        <v>59714</v>
      </c>
      <c r="O154">
        <v>22</v>
      </c>
    </row>
    <row r="155" spans="2:15" x14ac:dyDescent="0.2">
      <c r="B155">
        <v>46495</v>
      </c>
      <c r="C155" s="8" t="str">
        <f t="shared" si="5"/>
        <v>'46495',</v>
      </c>
      <c r="D155" s="16" t="s">
        <v>802</v>
      </c>
      <c r="F155">
        <v>32525</v>
      </c>
      <c r="G155">
        <v>6</v>
      </c>
      <c r="J155">
        <v>71848</v>
      </c>
      <c r="K155" s="10" t="str">
        <f t="shared" si="6"/>
        <v>'71848',</v>
      </c>
      <c r="L155" s="16" t="s">
        <v>1615</v>
      </c>
      <c r="N155">
        <v>59220</v>
      </c>
      <c r="O155">
        <v>0</v>
      </c>
    </row>
    <row r="156" spans="2:15" x14ac:dyDescent="0.2">
      <c r="B156">
        <v>72352</v>
      </c>
      <c r="C156" s="8" t="str">
        <f t="shared" si="5"/>
        <v>'72352',</v>
      </c>
      <c r="D156" s="16" t="s">
        <v>803</v>
      </c>
      <c r="F156">
        <v>32523</v>
      </c>
      <c r="G156">
        <v>27</v>
      </c>
      <c r="J156">
        <v>76630</v>
      </c>
      <c r="K156" s="10" t="str">
        <f t="shared" si="6"/>
        <v>'76630',</v>
      </c>
      <c r="L156" s="16" t="s">
        <v>1616</v>
      </c>
      <c r="N156">
        <v>52639</v>
      </c>
      <c r="O156">
        <v>5</v>
      </c>
    </row>
    <row r="157" spans="2:15" x14ac:dyDescent="0.2">
      <c r="B157">
        <v>75801</v>
      </c>
      <c r="C157" s="8" t="str">
        <f t="shared" si="5"/>
        <v>'75801',</v>
      </c>
      <c r="D157" s="16" t="s">
        <v>804</v>
      </c>
      <c r="F157">
        <v>32111</v>
      </c>
      <c r="G157">
        <v>16</v>
      </c>
      <c r="J157">
        <v>78494</v>
      </c>
      <c r="K157" s="10" t="str">
        <f t="shared" si="6"/>
        <v>'78494',</v>
      </c>
      <c r="L157" s="16" t="s">
        <v>1617</v>
      </c>
      <c r="N157">
        <v>59808</v>
      </c>
      <c r="O157">
        <v>2</v>
      </c>
    </row>
    <row r="158" spans="2:15" x14ac:dyDescent="0.2">
      <c r="B158">
        <v>86934</v>
      </c>
      <c r="C158" s="8" t="str">
        <f t="shared" si="5"/>
        <v>'86934',</v>
      </c>
      <c r="D158" s="16" t="s">
        <v>805</v>
      </c>
      <c r="F158">
        <v>32131</v>
      </c>
      <c r="G158">
        <v>11</v>
      </c>
      <c r="J158">
        <v>62696</v>
      </c>
      <c r="K158" s="10" t="str">
        <f t="shared" si="6"/>
        <v>'62696',</v>
      </c>
      <c r="L158" s="16" t="s">
        <v>1618</v>
      </c>
      <c r="N158">
        <v>52663</v>
      </c>
      <c r="O158">
        <v>116</v>
      </c>
    </row>
    <row r="159" spans="2:15" x14ac:dyDescent="0.2">
      <c r="B159">
        <v>17733</v>
      </c>
      <c r="C159" s="8" t="str">
        <f t="shared" si="5"/>
        <v>'17733',</v>
      </c>
      <c r="D159" s="16" t="s">
        <v>806</v>
      </c>
      <c r="F159">
        <v>32249</v>
      </c>
      <c r="G159">
        <v>45</v>
      </c>
      <c r="J159">
        <v>62804</v>
      </c>
      <c r="K159" s="10" t="str">
        <f t="shared" si="6"/>
        <v>'62804',</v>
      </c>
      <c r="L159" s="16" t="s">
        <v>1619</v>
      </c>
      <c r="N159">
        <v>59818</v>
      </c>
      <c r="O159">
        <v>11</v>
      </c>
    </row>
    <row r="160" spans="2:15" x14ac:dyDescent="0.2">
      <c r="B160">
        <v>32525</v>
      </c>
      <c r="C160" s="8" t="str">
        <f t="shared" si="5"/>
        <v>'32525',</v>
      </c>
      <c r="D160" s="16" t="s">
        <v>807</v>
      </c>
      <c r="F160">
        <v>33382</v>
      </c>
      <c r="G160">
        <v>10</v>
      </c>
      <c r="J160">
        <v>65183</v>
      </c>
      <c r="K160" s="10" t="str">
        <f t="shared" si="6"/>
        <v>'65183',</v>
      </c>
      <c r="L160" s="16" t="s">
        <v>1620</v>
      </c>
      <c r="N160">
        <v>61140</v>
      </c>
      <c r="O160">
        <v>5</v>
      </c>
    </row>
    <row r="161" spans="2:15" x14ac:dyDescent="0.2">
      <c r="B161">
        <v>67563</v>
      </c>
      <c r="C161" s="8" t="str">
        <f t="shared" si="5"/>
        <v>'67563',</v>
      </c>
      <c r="D161" s="16" t="s">
        <v>808</v>
      </c>
      <c r="F161">
        <v>33295</v>
      </c>
      <c r="G161">
        <v>7</v>
      </c>
      <c r="J161">
        <v>67903</v>
      </c>
      <c r="K161" s="10" t="str">
        <f t="shared" si="6"/>
        <v>'67903',</v>
      </c>
      <c r="L161" s="16" t="s">
        <v>1621</v>
      </c>
      <c r="N161">
        <v>61305</v>
      </c>
      <c r="O161">
        <v>91</v>
      </c>
    </row>
    <row r="162" spans="2:15" x14ac:dyDescent="0.2">
      <c r="B162">
        <v>70735</v>
      </c>
      <c r="C162" s="8" t="str">
        <f t="shared" si="5"/>
        <v>'70735',</v>
      </c>
      <c r="D162" s="16" t="s">
        <v>809</v>
      </c>
      <c r="F162">
        <v>34175</v>
      </c>
      <c r="G162">
        <v>6</v>
      </c>
      <c r="J162">
        <v>49660</v>
      </c>
      <c r="K162" s="10" t="str">
        <f t="shared" si="6"/>
        <v>'49660',</v>
      </c>
      <c r="L162" s="16" t="s">
        <v>1622</v>
      </c>
      <c r="N162">
        <v>60543</v>
      </c>
      <c r="O162">
        <v>7</v>
      </c>
    </row>
    <row r="163" spans="2:15" x14ac:dyDescent="0.2">
      <c r="B163">
        <v>77500</v>
      </c>
      <c r="C163" s="8" t="str">
        <f t="shared" si="5"/>
        <v>'77500',</v>
      </c>
      <c r="D163" s="16" t="s">
        <v>810</v>
      </c>
      <c r="F163">
        <v>33461</v>
      </c>
      <c r="G163">
        <v>7</v>
      </c>
      <c r="J163">
        <v>50423</v>
      </c>
      <c r="K163" s="10" t="str">
        <f t="shared" si="6"/>
        <v>'50423',</v>
      </c>
      <c r="L163" s="16" t="s">
        <v>1623</v>
      </c>
      <c r="N163">
        <v>61197</v>
      </c>
      <c r="O163">
        <v>21</v>
      </c>
    </row>
    <row r="164" spans="2:15" x14ac:dyDescent="0.2">
      <c r="B164">
        <v>34175</v>
      </c>
      <c r="C164" s="8" t="str">
        <f t="shared" si="5"/>
        <v>'34175',</v>
      </c>
      <c r="D164" s="16" t="s">
        <v>811</v>
      </c>
      <c r="F164">
        <v>33523</v>
      </c>
      <c r="G164">
        <v>12</v>
      </c>
      <c r="J164">
        <v>51271</v>
      </c>
      <c r="K164" s="10" t="str">
        <f t="shared" si="6"/>
        <v>'51271',</v>
      </c>
      <c r="L164" s="16" t="s">
        <v>1624</v>
      </c>
      <c r="N164">
        <v>61691</v>
      </c>
      <c r="O164">
        <v>18</v>
      </c>
    </row>
    <row r="165" spans="2:15" x14ac:dyDescent="0.2">
      <c r="B165">
        <v>75393</v>
      </c>
      <c r="C165" s="8" t="str">
        <f t="shared" si="5"/>
        <v>'75393',</v>
      </c>
      <c r="D165" s="16" t="s">
        <v>812</v>
      </c>
      <c r="F165">
        <v>35183</v>
      </c>
      <c r="G165">
        <v>9</v>
      </c>
      <c r="J165">
        <v>98569</v>
      </c>
      <c r="K165" s="10" t="str">
        <f t="shared" si="6"/>
        <v>'98569',</v>
      </c>
      <c r="L165" s="16" t="s">
        <v>1625</v>
      </c>
      <c r="N165">
        <v>61817</v>
      </c>
      <c r="O165">
        <v>14</v>
      </c>
    </row>
    <row r="166" spans="2:15" x14ac:dyDescent="0.2">
      <c r="B166">
        <v>90166</v>
      </c>
      <c r="C166" s="8" t="str">
        <f t="shared" si="5"/>
        <v>'90166',</v>
      </c>
      <c r="D166" s="16" t="s">
        <v>813</v>
      </c>
      <c r="F166">
        <v>34125</v>
      </c>
      <c r="G166">
        <v>21</v>
      </c>
      <c r="J166">
        <v>28609</v>
      </c>
      <c r="K166" s="10" t="str">
        <f t="shared" si="6"/>
        <v>'28609',</v>
      </c>
      <c r="L166" s="16" t="s">
        <v>1626</v>
      </c>
      <c r="N166">
        <v>61681</v>
      </c>
      <c r="O166">
        <v>3</v>
      </c>
    </row>
    <row r="167" spans="2:15" x14ac:dyDescent="0.2">
      <c r="B167">
        <v>91858</v>
      </c>
      <c r="C167" s="8" t="str">
        <f t="shared" si="5"/>
        <v>'91858',</v>
      </c>
      <c r="D167" s="16" t="s">
        <v>814</v>
      </c>
      <c r="F167">
        <v>33656</v>
      </c>
      <c r="G167">
        <v>5</v>
      </c>
      <c r="J167">
        <v>38496</v>
      </c>
      <c r="K167" s="10" t="str">
        <f t="shared" si="6"/>
        <v>'38496',</v>
      </c>
      <c r="L167" s="16" t="s">
        <v>1627</v>
      </c>
      <c r="N167">
        <v>61373</v>
      </c>
      <c r="O167">
        <v>19</v>
      </c>
    </row>
    <row r="168" spans="2:15" x14ac:dyDescent="0.2">
      <c r="B168">
        <v>55171</v>
      </c>
      <c r="C168" s="8" t="str">
        <f t="shared" si="5"/>
        <v>'55171',</v>
      </c>
      <c r="D168" s="16" t="s">
        <v>815</v>
      </c>
      <c r="F168">
        <v>35448</v>
      </c>
      <c r="G168">
        <v>4</v>
      </c>
      <c r="J168">
        <v>40085</v>
      </c>
      <c r="K168" s="10" t="str">
        <f t="shared" si="6"/>
        <v>'40085',</v>
      </c>
      <c r="L168" s="16" t="s">
        <v>1628</v>
      </c>
      <c r="N168">
        <v>62574</v>
      </c>
      <c r="O168">
        <v>3</v>
      </c>
    </row>
    <row r="169" spans="2:15" x14ac:dyDescent="0.2">
      <c r="B169">
        <v>62719</v>
      </c>
      <c r="C169" s="8" t="str">
        <f t="shared" si="5"/>
        <v>'62719',</v>
      </c>
      <c r="D169" s="16" t="s">
        <v>816</v>
      </c>
      <c r="F169">
        <v>35386</v>
      </c>
      <c r="G169">
        <v>7</v>
      </c>
      <c r="J169">
        <v>42805</v>
      </c>
      <c r="K169" s="10" t="str">
        <f t="shared" si="6"/>
        <v>'42805',</v>
      </c>
      <c r="L169" s="16" t="s">
        <v>1629</v>
      </c>
      <c r="N169">
        <v>62470</v>
      </c>
      <c r="O169">
        <v>7</v>
      </c>
    </row>
    <row r="170" spans="2:15" x14ac:dyDescent="0.2">
      <c r="B170">
        <v>68252</v>
      </c>
      <c r="C170" s="8" t="str">
        <f t="shared" si="5"/>
        <v>'68252',</v>
      </c>
      <c r="D170" s="16" t="s">
        <v>817</v>
      </c>
      <c r="F170">
        <v>35997</v>
      </c>
      <c r="G170">
        <v>40</v>
      </c>
      <c r="J170">
        <v>11273</v>
      </c>
      <c r="K170" s="10" t="str">
        <f t="shared" si="6"/>
        <v>'11273',</v>
      </c>
      <c r="L170" s="16" t="s">
        <v>1630</v>
      </c>
      <c r="N170">
        <v>62134</v>
      </c>
      <c r="O170">
        <v>10</v>
      </c>
    </row>
    <row r="171" spans="2:15" x14ac:dyDescent="0.2">
      <c r="B171">
        <v>83468</v>
      </c>
      <c r="C171" s="8" t="str">
        <f t="shared" si="5"/>
        <v>'83468',</v>
      </c>
      <c r="D171" s="16" t="s">
        <v>818</v>
      </c>
      <c r="F171">
        <v>34753</v>
      </c>
      <c r="G171">
        <v>16</v>
      </c>
      <c r="J171">
        <v>13061</v>
      </c>
      <c r="K171" s="10" t="str">
        <f t="shared" si="6"/>
        <v>'13061',</v>
      </c>
      <c r="L171" s="16" t="s">
        <v>1631</v>
      </c>
      <c r="N171">
        <v>62709</v>
      </c>
      <c r="O171">
        <v>6</v>
      </c>
    </row>
    <row r="172" spans="2:15" x14ac:dyDescent="0.2">
      <c r="B172">
        <v>95994</v>
      </c>
      <c r="C172" s="8" t="str">
        <f t="shared" si="5"/>
        <v>'95994',</v>
      </c>
      <c r="D172" s="16" t="s">
        <v>819</v>
      </c>
      <c r="F172">
        <v>34643</v>
      </c>
      <c r="G172">
        <v>212</v>
      </c>
      <c r="J172">
        <v>18497</v>
      </c>
      <c r="K172" s="10" t="str">
        <f t="shared" si="6"/>
        <v>'18497',</v>
      </c>
      <c r="L172" s="16" t="s">
        <v>1632</v>
      </c>
      <c r="N172">
        <v>62696</v>
      </c>
      <c r="O172">
        <v>5</v>
      </c>
    </row>
    <row r="173" spans="2:15" x14ac:dyDescent="0.2">
      <c r="B173">
        <v>19149</v>
      </c>
      <c r="C173" s="8" t="str">
        <f t="shared" si="5"/>
        <v>'19149',</v>
      </c>
      <c r="D173" s="16" t="s">
        <v>820</v>
      </c>
      <c r="F173">
        <v>35803</v>
      </c>
      <c r="G173">
        <v>7</v>
      </c>
      <c r="J173">
        <v>22806</v>
      </c>
      <c r="K173" s="10" t="str">
        <f t="shared" si="6"/>
        <v>'22806',</v>
      </c>
      <c r="L173" s="16" t="s">
        <v>1633</v>
      </c>
      <c r="N173">
        <v>62804</v>
      </c>
      <c r="O173">
        <v>4</v>
      </c>
    </row>
    <row r="174" spans="2:15" x14ac:dyDescent="0.2">
      <c r="B174">
        <v>38283</v>
      </c>
      <c r="C174" s="8" t="str">
        <f t="shared" si="5"/>
        <v>'38283',</v>
      </c>
      <c r="D174" s="16" t="s">
        <v>821</v>
      </c>
      <c r="F174">
        <v>35056</v>
      </c>
      <c r="G174">
        <v>6</v>
      </c>
      <c r="J174">
        <v>60829</v>
      </c>
      <c r="K174" s="10" t="str">
        <f t="shared" si="6"/>
        <v>'60829',</v>
      </c>
      <c r="L174" s="16" t="s">
        <v>1634</v>
      </c>
      <c r="N174">
        <v>60855</v>
      </c>
      <c r="O174">
        <v>5</v>
      </c>
    </row>
    <row r="175" spans="2:15" x14ac:dyDescent="0.2">
      <c r="B175">
        <v>47840</v>
      </c>
      <c r="C175" s="8" t="str">
        <f t="shared" si="5"/>
        <v>'47840',</v>
      </c>
      <c r="D175" s="16" t="s">
        <v>822</v>
      </c>
      <c r="F175">
        <v>35095</v>
      </c>
      <c r="G175">
        <v>10</v>
      </c>
      <c r="J175">
        <v>48892</v>
      </c>
      <c r="K175" s="10" t="str">
        <f t="shared" si="6"/>
        <v>'48892',</v>
      </c>
      <c r="L175" s="16" t="s">
        <v>1635</v>
      </c>
      <c r="N175">
        <v>64182</v>
      </c>
      <c r="O175">
        <v>16</v>
      </c>
    </row>
    <row r="176" spans="2:15" x14ac:dyDescent="0.2">
      <c r="B176">
        <v>69498</v>
      </c>
      <c r="C176" s="8" t="str">
        <f t="shared" si="5"/>
        <v>'69498',</v>
      </c>
      <c r="D176" s="16" t="s">
        <v>823</v>
      </c>
      <c r="F176">
        <v>36278</v>
      </c>
      <c r="G176">
        <v>10</v>
      </c>
      <c r="J176">
        <v>75633</v>
      </c>
      <c r="K176" s="10" t="str">
        <f t="shared" si="6"/>
        <v>'75633',</v>
      </c>
      <c r="L176" s="16" t="s">
        <v>1636</v>
      </c>
      <c r="N176">
        <v>60829</v>
      </c>
      <c r="O176">
        <v>11</v>
      </c>
    </row>
    <row r="177" spans="2:15" x14ac:dyDescent="0.2">
      <c r="B177">
        <v>75955</v>
      </c>
      <c r="C177" s="8" t="str">
        <f t="shared" si="5"/>
        <v>'75955',</v>
      </c>
      <c r="D177" s="16" t="s">
        <v>824</v>
      </c>
      <c r="F177">
        <v>36374</v>
      </c>
      <c r="G177">
        <v>8</v>
      </c>
      <c r="J177">
        <v>66741</v>
      </c>
      <c r="K177" s="10" t="str">
        <f t="shared" si="6"/>
        <v>'66741',</v>
      </c>
      <c r="L177" s="16" t="s">
        <v>1637</v>
      </c>
      <c r="N177">
        <v>63826</v>
      </c>
      <c r="O177">
        <v>10</v>
      </c>
    </row>
    <row r="178" spans="2:15" x14ac:dyDescent="0.2">
      <c r="B178">
        <v>98390</v>
      </c>
      <c r="C178" s="8" t="str">
        <f t="shared" si="5"/>
        <v>'98390',</v>
      </c>
      <c r="D178" s="16" t="s">
        <v>825</v>
      </c>
      <c r="F178">
        <v>36781</v>
      </c>
      <c r="G178">
        <v>4</v>
      </c>
      <c r="J178">
        <v>61691</v>
      </c>
      <c r="K178" s="10" t="str">
        <f t="shared" si="6"/>
        <v>'61691',</v>
      </c>
      <c r="L178" s="16" t="s">
        <v>1638</v>
      </c>
      <c r="N178">
        <v>64776</v>
      </c>
      <c r="O178">
        <v>123</v>
      </c>
    </row>
    <row r="179" spans="2:15" x14ac:dyDescent="0.2">
      <c r="B179">
        <v>69529</v>
      </c>
      <c r="C179" s="8" t="str">
        <f t="shared" si="5"/>
        <v>'69529',</v>
      </c>
      <c r="D179" s="16" t="s">
        <v>826</v>
      </c>
      <c r="F179">
        <v>37482</v>
      </c>
      <c r="G179">
        <v>311</v>
      </c>
      <c r="J179">
        <v>68893</v>
      </c>
      <c r="K179" s="10" t="str">
        <f t="shared" si="6"/>
        <v>'68893',</v>
      </c>
      <c r="L179" s="16" t="s">
        <v>1639</v>
      </c>
      <c r="N179">
        <v>66014</v>
      </c>
      <c r="O179">
        <v>9</v>
      </c>
    </row>
    <row r="180" spans="2:15" x14ac:dyDescent="0.2">
      <c r="B180">
        <v>32523</v>
      </c>
      <c r="C180" s="8" t="str">
        <f t="shared" si="5"/>
        <v>'32523',</v>
      </c>
      <c r="D180" s="16" t="s">
        <v>827</v>
      </c>
      <c r="F180">
        <v>36452</v>
      </c>
      <c r="G180">
        <v>7</v>
      </c>
      <c r="J180">
        <v>41680</v>
      </c>
      <c r="K180" s="10" t="str">
        <f t="shared" si="6"/>
        <v>'41680',</v>
      </c>
      <c r="L180" s="16" t="s">
        <v>1640</v>
      </c>
      <c r="N180">
        <v>64833</v>
      </c>
      <c r="O180">
        <v>5</v>
      </c>
    </row>
    <row r="181" spans="2:15" x14ac:dyDescent="0.2">
      <c r="B181">
        <v>11523</v>
      </c>
      <c r="C181" s="8" t="str">
        <f t="shared" si="5"/>
        <v>'11523',</v>
      </c>
      <c r="D181" s="16" t="s">
        <v>828</v>
      </c>
      <c r="F181">
        <v>38798</v>
      </c>
      <c r="G181">
        <v>4</v>
      </c>
      <c r="J181">
        <v>87090</v>
      </c>
      <c r="K181" s="10" t="str">
        <f t="shared" si="6"/>
        <v>'87090',</v>
      </c>
      <c r="L181" s="16" t="s">
        <v>1641</v>
      </c>
      <c r="N181">
        <v>65276</v>
      </c>
      <c r="O181">
        <v>12</v>
      </c>
    </row>
    <row r="182" spans="2:15" x14ac:dyDescent="0.2">
      <c r="B182">
        <v>95512</v>
      </c>
      <c r="C182" s="8" t="str">
        <f t="shared" si="5"/>
        <v>'95512',</v>
      </c>
      <c r="D182" s="16" t="s">
        <v>829</v>
      </c>
      <c r="F182">
        <v>36184</v>
      </c>
      <c r="G182">
        <v>11</v>
      </c>
      <c r="J182">
        <v>46750</v>
      </c>
      <c r="K182" s="10" t="str">
        <f t="shared" si="6"/>
        <v>'46750',</v>
      </c>
      <c r="L182" s="16" t="s">
        <v>1642</v>
      </c>
      <c r="N182">
        <v>66016</v>
      </c>
      <c r="O182">
        <v>42</v>
      </c>
    </row>
    <row r="183" spans="2:15" x14ac:dyDescent="0.2">
      <c r="B183">
        <v>77437</v>
      </c>
      <c r="C183" s="8" t="str">
        <f t="shared" si="5"/>
        <v>'77437',</v>
      </c>
      <c r="D183" s="16" t="s">
        <v>830</v>
      </c>
      <c r="F183">
        <v>37390</v>
      </c>
      <c r="G183">
        <v>23</v>
      </c>
      <c r="J183">
        <v>47096</v>
      </c>
      <c r="K183" s="10" t="str">
        <f t="shared" si="6"/>
        <v>'47096',</v>
      </c>
      <c r="L183" s="16" t="s">
        <v>1643</v>
      </c>
      <c r="N183">
        <v>65183</v>
      </c>
      <c r="O183">
        <v>6</v>
      </c>
    </row>
    <row r="184" spans="2:15" x14ac:dyDescent="0.2">
      <c r="B184">
        <v>90177</v>
      </c>
      <c r="C184" s="8" t="str">
        <f t="shared" si="5"/>
        <v>'90177',</v>
      </c>
      <c r="D184" s="16" t="s">
        <v>831</v>
      </c>
      <c r="F184">
        <v>36466</v>
      </c>
      <c r="G184">
        <v>21</v>
      </c>
      <c r="J184">
        <v>88884</v>
      </c>
      <c r="K184" s="10" t="str">
        <f t="shared" si="6"/>
        <v>'88884',</v>
      </c>
      <c r="L184" s="16" t="s">
        <v>1644</v>
      </c>
      <c r="N184">
        <v>66537</v>
      </c>
      <c r="O184">
        <v>26</v>
      </c>
    </row>
    <row r="185" spans="2:15" x14ac:dyDescent="0.2">
      <c r="B185">
        <v>68771</v>
      </c>
      <c r="C185" s="8" t="str">
        <f t="shared" si="5"/>
        <v>'68771',</v>
      </c>
      <c r="D185" s="16" t="s">
        <v>832</v>
      </c>
      <c r="F185">
        <v>38747</v>
      </c>
      <c r="G185">
        <v>5</v>
      </c>
      <c r="J185">
        <v>32734</v>
      </c>
      <c r="K185" s="10" t="str">
        <f t="shared" si="6"/>
        <v>'32734',</v>
      </c>
      <c r="L185" s="16" t="s">
        <v>1645</v>
      </c>
      <c r="N185">
        <v>65398</v>
      </c>
      <c r="O185">
        <v>4</v>
      </c>
    </row>
    <row r="186" spans="2:15" x14ac:dyDescent="0.2">
      <c r="B186">
        <v>98053</v>
      </c>
      <c r="C186" s="8" t="str">
        <f t="shared" si="5"/>
        <v>'98053',</v>
      </c>
      <c r="D186" s="16" t="s">
        <v>833</v>
      </c>
      <c r="F186">
        <v>37638</v>
      </c>
      <c r="G186">
        <v>17</v>
      </c>
      <c r="J186">
        <v>94264</v>
      </c>
      <c r="K186" s="10" t="str">
        <f t="shared" si="6"/>
        <v>'94264',</v>
      </c>
      <c r="L186" s="16" t="s">
        <v>1646</v>
      </c>
      <c r="N186">
        <v>65574</v>
      </c>
      <c r="O186">
        <v>1</v>
      </c>
    </row>
    <row r="187" spans="2:15" x14ac:dyDescent="0.2">
      <c r="B187">
        <v>18733</v>
      </c>
      <c r="C187" s="8" t="str">
        <f t="shared" si="5"/>
        <v>'18733',</v>
      </c>
      <c r="D187" s="16" t="s">
        <v>834</v>
      </c>
      <c r="F187">
        <v>37646</v>
      </c>
      <c r="G187">
        <v>13</v>
      </c>
      <c r="J187">
        <v>35621</v>
      </c>
      <c r="K187" s="10" t="str">
        <f t="shared" si="6"/>
        <v>'35621',</v>
      </c>
      <c r="L187" s="16" t="s">
        <v>1647</v>
      </c>
      <c r="N187">
        <v>66965</v>
      </c>
      <c r="O187">
        <v>49</v>
      </c>
    </row>
    <row r="188" spans="2:15" x14ac:dyDescent="0.2">
      <c r="B188">
        <v>46910</v>
      </c>
      <c r="C188" s="8" t="str">
        <f t="shared" si="5"/>
        <v>'46910',</v>
      </c>
      <c r="D188" s="16" t="s">
        <v>835</v>
      </c>
      <c r="F188">
        <v>36951</v>
      </c>
      <c r="G188">
        <v>7</v>
      </c>
      <c r="J188">
        <v>14858</v>
      </c>
      <c r="K188" s="10" t="str">
        <f t="shared" si="6"/>
        <v>'14858',</v>
      </c>
      <c r="L188" s="16" t="s">
        <v>1648</v>
      </c>
      <c r="N188">
        <v>66741</v>
      </c>
      <c r="O188">
        <v>8</v>
      </c>
    </row>
    <row r="189" spans="2:15" x14ac:dyDescent="0.2">
      <c r="B189">
        <v>38056</v>
      </c>
      <c r="C189" s="8" t="str">
        <f t="shared" si="5"/>
        <v>'38056',</v>
      </c>
      <c r="D189" s="16" t="s">
        <v>836</v>
      </c>
      <c r="F189">
        <v>37051</v>
      </c>
      <c r="G189">
        <v>3</v>
      </c>
      <c r="J189">
        <v>15620</v>
      </c>
      <c r="K189" s="10" t="str">
        <f t="shared" si="6"/>
        <v>'15620',</v>
      </c>
      <c r="L189" s="16" t="s">
        <v>1649</v>
      </c>
      <c r="N189">
        <v>66647</v>
      </c>
      <c r="O189">
        <v>3</v>
      </c>
    </row>
    <row r="190" spans="2:15" x14ac:dyDescent="0.2">
      <c r="B190">
        <v>45793</v>
      </c>
      <c r="C190" s="8" t="str">
        <f t="shared" si="5"/>
        <v>'45793',</v>
      </c>
      <c r="D190" s="16" t="s">
        <v>837</v>
      </c>
      <c r="F190">
        <v>38964</v>
      </c>
      <c r="G190">
        <v>4</v>
      </c>
      <c r="J190">
        <v>21683</v>
      </c>
      <c r="K190" s="10" t="str">
        <f t="shared" si="6"/>
        <v>'21683',</v>
      </c>
      <c r="L190" s="16" t="s">
        <v>1650</v>
      </c>
      <c r="N190">
        <v>68065</v>
      </c>
      <c r="O190">
        <v>8</v>
      </c>
    </row>
    <row r="191" spans="2:15" x14ac:dyDescent="0.2">
      <c r="B191">
        <v>38275</v>
      </c>
      <c r="C191" s="8" t="str">
        <f t="shared" si="5"/>
        <v>'38275',</v>
      </c>
      <c r="D191" s="16" t="s">
        <v>838</v>
      </c>
      <c r="F191">
        <v>39177</v>
      </c>
      <c r="G191">
        <v>19</v>
      </c>
      <c r="J191">
        <v>21815</v>
      </c>
      <c r="K191" s="10" t="str">
        <f t="shared" si="6"/>
        <v>'21815',</v>
      </c>
      <c r="L191" s="16" t="s">
        <v>1651</v>
      </c>
      <c r="N191">
        <v>69085</v>
      </c>
      <c r="O191">
        <v>0</v>
      </c>
    </row>
    <row r="192" spans="2:15" x14ac:dyDescent="0.2">
      <c r="B192">
        <v>63784</v>
      </c>
      <c r="C192" s="8" t="str">
        <f t="shared" si="5"/>
        <v>'63784',</v>
      </c>
      <c r="D192" s="16" t="s">
        <v>839</v>
      </c>
      <c r="F192">
        <v>39548</v>
      </c>
      <c r="G192">
        <v>10</v>
      </c>
      <c r="J192">
        <v>40552</v>
      </c>
      <c r="K192" s="10" t="str">
        <f t="shared" si="6"/>
        <v>'40552',</v>
      </c>
      <c r="L192" s="16" t="s">
        <v>1652</v>
      </c>
      <c r="N192">
        <v>68893</v>
      </c>
      <c r="O192">
        <v>8</v>
      </c>
    </row>
    <row r="193" spans="2:15" x14ac:dyDescent="0.2">
      <c r="B193">
        <v>98382</v>
      </c>
      <c r="C193" s="8" t="str">
        <f t="shared" si="5"/>
        <v>'98382',</v>
      </c>
      <c r="D193" s="16" t="s">
        <v>840</v>
      </c>
      <c r="F193">
        <v>38976</v>
      </c>
      <c r="G193">
        <v>9</v>
      </c>
      <c r="J193">
        <v>80554</v>
      </c>
      <c r="K193" s="10" t="str">
        <f t="shared" si="6"/>
        <v>'80554',</v>
      </c>
      <c r="L193" s="16" t="s">
        <v>1653</v>
      </c>
      <c r="N193">
        <v>68946</v>
      </c>
      <c r="O193">
        <v>33</v>
      </c>
    </row>
    <row r="194" spans="2:15" x14ac:dyDescent="0.2">
      <c r="B194">
        <v>20241</v>
      </c>
      <c r="C194" s="8" t="str">
        <f t="shared" si="5"/>
        <v>'20241',</v>
      </c>
      <c r="D194" s="16" t="s">
        <v>841</v>
      </c>
      <c r="F194">
        <v>40654</v>
      </c>
      <c r="G194">
        <v>6</v>
      </c>
      <c r="J194">
        <v>40828</v>
      </c>
      <c r="K194" s="10" t="str">
        <f t="shared" si="6"/>
        <v>'40828',</v>
      </c>
      <c r="L194" s="16" t="s">
        <v>1654</v>
      </c>
      <c r="N194">
        <v>69032</v>
      </c>
      <c r="O194">
        <v>6</v>
      </c>
    </row>
    <row r="195" spans="2:15" x14ac:dyDescent="0.2">
      <c r="B195">
        <v>80443</v>
      </c>
      <c r="C195" s="8" t="str">
        <f t="shared" si="5"/>
        <v>'80443',</v>
      </c>
      <c r="D195" s="16" t="s">
        <v>842</v>
      </c>
      <c r="F195">
        <v>37114</v>
      </c>
      <c r="G195">
        <v>13</v>
      </c>
      <c r="J195">
        <v>41690</v>
      </c>
      <c r="K195" s="10" t="str">
        <f t="shared" si="6"/>
        <v>'41690',</v>
      </c>
      <c r="L195" s="16" t="s">
        <v>1655</v>
      </c>
      <c r="N195">
        <v>69143</v>
      </c>
      <c r="O195">
        <v>17</v>
      </c>
    </row>
    <row r="196" spans="2:15" x14ac:dyDescent="0.2">
      <c r="B196">
        <v>90043</v>
      </c>
      <c r="C196" s="8" t="str">
        <f t="shared" si="5"/>
        <v>'90043',</v>
      </c>
      <c r="D196" s="16" t="s">
        <v>843</v>
      </c>
      <c r="F196">
        <v>40825</v>
      </c>
      <c r="G196">
        <v>6</v>
      </c>
      <c r="J196">
        <v>61817</v>
      </c>
      <c r="K196" s="10" t="str">
        <f t="shared" si="6"/>
        <v>'61817',</v>
      </c>
      <c r="L196" s="16" t="s">
        <v>1656</v>
      </c>
      <c r="N196">
        <v>69376</v>
      </c>
      <c r="O196">
        <v>3</v>
      </c>
    </row>
    <row r="197" spans="2:15" x14ac:dyDescent="0.2">
      <c r="B197">
        <v>68799</v>
      </c>
      <c r="C197" s="8" t="str">
        <f t="shared" si="5"/>
        <v>'68799',</v>
      </c>
      <c r="D197" s="16" t="s">
        <v>844</v>
      </c>
      <c r="F197">
        <v>40103</v>
      </c>
      <c r="G197">
        <v>12</v>
      </c>
      <c r="J197">
        <v>74263</v>
      </c>
      <c r="K197" s="10" t="str">
        <f t="shared" si="6"/>
        <v>'74263',</v>
      </c>
      <c r="L197" s="16" t="s">
        <v>1657</v>
      </c>
      <c r="N197">
        <v>67485</v>
      </c>
      <c r="O197">
        <v>9</v>
      </c>
    </row>
    <row r="198" spans="2:15" x14ac:dyDescent="0.2">
      <c r="B198">
        <v>36374</v>
      </c>
      <c r="C198" s="8" t="str">
        <f t="shared" ref="C198:C261" si="7">"'"&amp;B198&amp;"',"</f>
        <v>'36374',</v>
      </c>
      <c r="D198" s="16" t="s">
        <v>845</v>
      </c>
      <c r="F198">
        <v>41331</v>
      </c>
      <c r="G198">
        <v>9</v>
      </c>
      <c r="J198">
        <v>98840</v>
      </c>
      <c r="K198" s="10" t="str">
        <f t="shared" ref="K198:K261" si="8">"'"&amp;J198&amp;"',"</f>
        <v>'98840',</v>
      </c>
      <c r="L198" s="16" t="s">
        <v>1658</v>
      </c>
      <c r="N198">
        <v>69602</v>
      </c>
      <c r="O198">
        <v>7</v>
      </c>
    </row>
    <row r="199" spans="2:15" x14ac:dyDescent="0.2">
      <c r="B199">
        <v>62456</v>
      </c>
      <c r="C199" s="8" t="str">
        <f t="shared" si="7"/>
        <v>'62456',</v>
      </c>
      <c r="D199" s="16" t="s">
        <v>846</v>
      </c>
      <c r="F199">
        <v>41370</v>
      </c>
      <c r="G199">
        <v>5</v>
      </c>
      <c r="J199">
        <v>34849</v>
      </c>
      <c r="K199" s="10" t="str">
        <f t="shared" si="8"/>
        <v>'34849',</v>
      </c>
      <c r="L199" s="16" t="s">
        <v>1659</v>
      </c>
      <c r="N199">
        <v>68587</v>
      </c>
      <c r="O199">
        <v>16</v>
      </c>
    </row>
    <row r="200" spans="2:15" x14ac:dyDescent="0.2">
      <c r="B200">
        <v>27802</v>
      </c>
      <c r="C200" s="8" t="str">
        <f t="shared" si="7"/>
        <v>'27802',</v>
      </c>
      <c r="D200" s="16" t="s">
        <v>847</v>
      </c>
      <c r="F200">
        <v>42030</v>
      </c>
      <c r="G200">
        <v>7</v>
      </c>
      <c r="J200">
        <v>92731</v>
      </c>
      <c r="K200" s="10" t="str">
        <f t="shared" si="8"/>
        <v>'92731',</v>
      </c>
      <c r="L200" s="16" t="s">
        <v>1660</v>
      </c>
      <c r="N200">
        <v>69569</v>
      </c>
      <c r="O200">
        <v>5</v>
      </c>
    </row>
    <row r="201" spans="2:15" x14ac:dyDescent="0.2">
      <c r="B201">
        <v>35803</v>
      </c>
      <c r="C201" s="8" t="str">
        <f t="shared" si="7"/>
        <v>'35803',</v>
      </c>
      <c r="D201" s="16" t="s">
        <v>848</v>
      </c>
      <c r="F201">
        <v>41585</v>
      </c>
      <c r="G201">
        <v>0</v>
      </c>
      <c r="J201">
        <v>86756</v>
      </c>
      <c r="K201" s="10" t="str">
        <f t="shared" si="8"/>
        <v>'86756',</v>
      </c>
      <c r="L201" s="16" t="s">
        <v>1661</v>
      </c>
      <c r="N201">
        <v>70194</v>
      </c>
      <c r="O201">
        <v>61</v>
      </c>
    </row>
    <row r="202" spans="2:15" x14ac:dyDescent="0.2">
      <c r="B202">
        <v>49528</v>
      </c>
      <c r="C202" s="8" t="str">
        <f t="shared" si="7"/>
        <v>'49528',</v>
      </c>
      <c r="D202" s="16" t="s">
        <v>849</v>
      </c>
      <c r="F202">
        <v>41735</v>
      </c>
      <c r="G202">
        <v>78</v>
      </c>
      <c r="J202">
        <v>60543</v>
      </c>
      <c r="K202" s="10" t="str">
        <f t="shared" si="8"/>
        <v>'60543',</v>
      </c>
      <c r="L202" s="16" t="s">
        <v>1662</v>
      </c>
      <c r="N202">
        <v>67633</v>
      </c>
      <c r="O202">
        <v>1</v>
      </c>
    </row>
    <row r="203" spans="2:15" x14ac:dyDescent="0.2">
      <c r="B203">
        <v>77736</v>
      </c>
      <c r="C203" s="8" t="str">
        <f t="shared" si="7"/>
        <v>'77736',</v>
      </c>
      <c r="D203" s="16" t="s">
        <v>850</v>
      </c>
      <c r="F203">
        <v>41714</v>
      </c>
      <c r="G203">
        <v>4</v>
      </c>
      <c r="J203">
        <v>61681</v>
      </c>
      <c r="K203" s="10" t="str">
        <f t="shared" si="8"/>
        <v>'61681',</v>
      </c>
      <c r="L203" s="16" t="s">
        <v>1663</v>
      </c>
      <c r="N203">
        <v>70227</v>
      </c>
      <c r="O203">
        <v>15</v>
      </c>
    </row>
    <row r="204" spans="2:15" x14ac:dyDescent="0.2">
      <c r="B204">
        <v>89822</v>
      </c>
      <c r="C204" s="8" t="str">
        <f t="shared" si="7"/>
        <v>'89822',</v>
      </c>
      <c r="D204" s="16" t="s">
        <v>851</v>
      </c>
      <c r="F204">
        <v>41909</v>
      </c>
      <c r="G204">
        <v>9</v>
      </c>
      <c r="J204">
        <v>64182</v>
      </c>
      <c r="K204" s="10" t="str">
        <f t="shared" si="8"/>
        <v>'64182',</v>
      </c>
      <c r="L204" s="16" t="s">
        <v>1664</v>
      </c>
      <c r="N204">
        <v>67622</v>
      </c>
      <c r="O204">
        <v>9</v>
      </c>
    </row>
    <row r="205" spans="2:15" x14ac:dyDescent="0.2">
      <c r="B205">
        <v>15626</v>
      </c>
      <c r="C205" s="8" t="str">
        <f t="shared" si="7"/>
        <v>'15626',</v>
      </c>
      <c r="D205" s="16" t="s">
        <v>852</v>
      </c>
      <c r="F205">
        <v>42326</v>
      </c>
      <c r="G205">
        <v>24</v>
      </c>
      <c r="J205">
        <v>70227</v>
      </c>
      <c r="K205" s="10" t="str">
        <f t="shared" si="8"/>
        <v>'70227',</v>
      </c>
      <c r="L205" s="16" t="s">
        <v>1665</v>
      </c>
      <c r="N205">
        <v>70137</v>
      </c>
      <c r="O205">
        <v>15</v>
      </c>
    </row>
    <row r="206" spans="2:15" x14ac:dyDescent="0.2">
      <c r="B206">
        <v>22207</v>
      </c>
      <c r="C206" s="8" t="str">
        <f t="shared" si="7"/>
        <v>'22207',</v>
      </c>
      <c r="D206" s="16" t="s">
        <v>853</v>
      </c>
      <c r="F206">
        <v>42116</v>
      </c>
      <c r="G206">
        <v>24</v>
      </c>
      <c r="J206">
        <v>61197</v>
      </c>
      <c r="K206" s="10" t="str">
        <f t="shared" si="8"/>
        <v>'61197',</v>
      </c>
      <c r="L206" s="16" t="s">
        <v>1666</v>
      </c>
      <c r="N206">
        <v>71178</v>
      </c>
      <c r="O206">
        <v>2</v>
      </c>
    </row>
    <row r="207" spans="2:15" x14ac:dyDescent="0.2">
      <c r="B207">
        <v>43030</v>
      </c>
      <c r="C207" s="8" t="str">
        <f t="shared" si="7"/>
        <v>'43030',</v>
      </c>
      <c r="D207" s="16" t="s">
        <v>854</v>
      </c>
      <c r="F207">
        <v>38056</v>
      </c>
      <c r="G207">
        <v>12</v>
      </c>
      <c r="J207">
        <v>38184</v>
      </c>
      <c r="K207" s="10" t="str">
        <f t="shared" si="8"/>
        <v>'38184',</v>
      </c>
      <c r="L207" s="16" t="s">
        <v>1667</v>
      </c>
      <c r="N207">
        <v>71475</v>
      </c>
      <c r="O207">
        <v>0</v>
      </c>
    </row>
    <row r="208" spans="2:15" x14ac:dyDescent="0.2">
      <c r="B208">
        <v>50161</v>
      </c>
      <c r="C208" s="8" t="str">
        <f t="shared" si="7"/>
        <v>'50161',</v>
      </c>
      <c r="D208" s="16" t="s">
        <v>855</v>
      </c>
      <c r="F208">
        <v>40470</v>
      </c>
      <c r="G208">
        <v>34</v>
      </c>
      <c r="J208">
        <v>43053</v>
      </c>
      <c r="K208" s="10" t="str">
        <f t="shared" si="8"/>
        <v>'43053',</v>
      </c>
      <c r="L208" s="16" t="s">
        <v>1668</v>
      </c>
      <c r="N208">
        <v>70678</v>
      </c>
      <c r="O208">
        <v>21</v>
      </c>
    </row>
    <row r="209" spans="2:15" x14ac:dyDescent="0.2">
      <c r="B209">
        <v>50711</v>
      </c>
      <c r="C209" s="8" t="str">
        <f t="shared" si="7"/>
        <v>'50711',</v>
      </c>
      <c r="D209" s="16" t="s">
        <v>856</v>
      </c>
      <c r="F209">
        <v>43579</v>
      </c>
      <c r="G209">
        <v>18</v>
      </c>
      <c r="J209">
        <v>69143</v>
      </c>
      <c r="K209" s="10" t="str">
        <f t="shared" si="8"/>
        <v>'69143',</v>
      </c>
      <c r="L209" s="16" t="s">
        <v>1669</v>
      </c>
      <c r="N209">
        <v>72012</v>
      </c>
      <c r="O209">
        <v>230</v>
      </c>
    </row>
    <row r="210" spans="2:15" x14ac:dyDescent="0.2">
      <c r="B210">
        <v>73768</v>
      </c>
      <c r="C210" s="8" t="str">
        <f t="shared" si="7"/>
        <v>'73768',</v>
      </c>
      <c r="D210" s="16" t="s">
        <v>857</v>
      </c>
      <c r="F210">
        <v>40583</v>
      </c>
      <c r="G210">
        <v>7</v>
      </c>
      <c r="J210">
        <v>10240</v>
      </c>
      <c r="K210" s="10" t="str">
        <f t="shared" si="8"/>
        <v>'10240',</v>
      </c>
      <c r="L210" s="16" t="s">
        <v>1670</v>
      </c>
      <c r="N210">
        <v>71935</v>
      </c>
      <c r="O210">
        <v>24</v>
      </c>
    </row>
    <row r="211" spans="2:15" x14ac:dyDescent="0.2">
      <c r="B211">
        <v>92514</v>
      </c>
      <c r="C211" s="8" t="str">
        <f t="shared" si="7"/>
        <v>'92514',</v>
      </c>
      <c r="D211" s="16" t="s">
        <v>858</v>
      </c>
      <c r="F211">
        <v>38127</v>
      </c>
      <c r="G211">
        <v>6</v>
      </c>
      <c r="J211">
        <v>11600</v>
      </c>
      <c r="K211" s="10" t="str">
        <f t="shared" si="8"/>
        <v>'11600',</v>
      </c>
      <c r="L211" s="16" t="s">
        <v>1671</v>
      </c>
      <c r="N211">
        <v>71945</v>
      </c>
      <c r="O211">
        <v>381</v>
      </c>
    </row>
    <row r="212" spans="2:15" x14ac:dyDescent="0.2">
      <c r="B212">
        <v>79762</v>
      </c>
      <c r="C212" s="8" t="str">
        <f t="shared" si="7"/>
        <v>'79762',</v>
      </c>
      <c r="D212" s="16" t="s">
        <v>859</v>
      </c>
      <c r="F212">
        <v>43030</v>
      </c>
      <c r="G212">
        <v>4</v>
      </c>
      <c r="J212">
        <v>16038</v>
      </c>
      <c r="K212" s="10" t="str">
        <f t="shared" si="8"/>
        <v>'16038',</v>
      </c>
      <c r="L212" s="16" t="s">
        <v>1672</v>
      </c>
      <c r="N212">
        <v>72010</v>
      </c>
      <c r="O212">
        <v>301</v>
      </c>
    </row>
    <row r="213" spans="2:15" x14ac:dyDescent="0.2">
      <c r="B213">
        <v>10159</v>
      </c>
      <c r="C213" s="8" t="str">
        <f t="shared" si="7"/>
        <v>'10159',</v>
      </c>
      <c r="D213" s="16" t="s">
        <v>860</v>
      </c>
      <c r="F213">
        <v>43769</v>
      </c>
      <c r="G213">
        <v>4</v>
      </c>
      <c r="J213">
        <v>18236</v>
      </c>
      <c r="K213" s="10" t="str">
        <f t="shared" si="8"/>
        <v>'18236',</v>
      </c>
      <c r="L213" s="16" t="s">
        <v>1673</v>
      </c>
      <c r="N213">
        <v>70794</v>
      </c>
      <c r="O213">
        <v>0</v>
      </c>
    </row>
    <row r="214" spans="2:15" x14ac:dyDescent="0.2">
      <c r="B214">
        <v>73277</v>
      </c>
      <c r="C214" s="8" t="str">
        <f t="shared" si="7"/>
        <v>'73277',</v>
      </c>
      <c r="D214" s="16" t="s">
        <v>861</v>
      </c>
      <c r="F214">
        <v>44836</v>
      </c>
      <c r="G214">
        <v>35</v>
      </c>
      <c r="J214">
        <v>21565</v>
      </c>
      <c r="K214" s="10" t="str">
        <f t="shared" si="8"/>
        <v>'21565',</v>
      </c>
      <c r="L214" s="16" t="s">
        <v>1674</v>
      </c>
      <c r="N214">
        <v>67903</v>
      </c>
      <c r="O214">
        <v>14</v>
      </c>
    </row>
    <row r="215" spans="2:15" x14ac:dyDescent="0.2">
      <c r="B215">
        <v>83824</v>
      </c>
      <c r="C215" s="8" t="str">
        <f t="shared" si="7"/>
        <v>'83824',</v>
      </c>
      <c r="D215" s="16" t="s">
        <v>862</v>
      </c>
      <c r="F215">
        <v>44794</v>
      </c>
      <c r="G215">
        <v>4</v>
      </c>
      <c r="J215">
        <v>31601</v>
      </c>
      <c r="K215" s="10" t="str">
        <f t="shared" si="8"/>
        <v>'31601',</v>
      </c>
      <c r="L215" s="16" t="s">
        <v>1675</v>
      </c>
      <c r="N215">
        <v>67857</v>
      </c>
      <c r="O215">
        <v>1</v>
      </c>
    </row>
    <row r="216" spans="2:15" x14ac:dyDescent="0.2">
      <c r="B216">
        <v>95816</v>
      </c>
      <c r="C216" s="8" t="str">
        <f t="shared" si="7"/>
        <v>'95816',</v>
      </c>
      <c r="D216" s="16" t="s">
        <v>863</v>
      </c>
      <c r="F216">
        <v>43792</v>
      </c>
      <c r="G216">
        <v>4</v>
      </c>
      <c r="J216">
        <v>40508</v>
      </c>
      <c r="K216" s="10" t="str">
        <f t="shared" si="8"/>
        <v>'40508',</v>
      </c>
      <c r="L216" s="16" t="s">
        <v>1676</v>
      </c>
      <c r="N216">
        <v>71848</v>
      </c>
      <c r="O216">
        <v>7</v>
      </c>
    </row>
    <row r="217" spans="2:15" x14ac:dyDescent="0.2">
      <c r="B217">
        <v>37051</v>
      </c>
      <c r="C217" s="8" t="str">
        <f t="shared" si="7"/>
        <v>'37051',</v>
      </c>
      <c r="D217" s="16" t="s">
        <v>864</v>
      </c>
      <c r="F217">
        <v>44892</v>
      </c>
      <c r="G217">
        <v>5</v>
      </c>
      <c r="J217">
        <v>63826</v>
      </c>
      <c r="K217" s="10" t="str">
        <f t="shared" si="8"/>
        <v>'63826',</v>
      </c>
      <c r="L217" s="16" t="s">
        <v>1677</v>
      </c>
      <c r="N217">
        <v>52907</v>
      </c>
      <c r="O217">
        <v>4</v>
      </c>
    </row>
    <row r="218" spans="2:15" x14ac:dyDescent="0.2">
      <c r="B218">
        <v>53447</v>
      </c>
      <c r="C218" s="8" t="str">
        <f t="shared" si="7"/>
        <v>'53447',</v>
      </c>
      <c r="D218" s="16" t="s">
        <v>865</v>
      </c>
      <c r="F218">
        <v>43996</v>
      </c>
      <c r="G218">
        <v>25</v>
      </c>
      <c r="J218">
        <v>69032</v>
      </c>
      <c r="K218" s="10" t="str">
        <f t="shared" si="8"/>
        <v>'69032',</v>
      </c>
      <c r="L218" s="16" t="s">
        <v>1678</v>
      </c>
      <c r="N218">
        <v>72174</v>
      </c>
      <c r="O218">
        <v>7</v>
      </c>
    </row>
    <row r="219" spans="2:15" x14ac:dyDescent="0.2">
      <c r="B219">
        <v>64534</v>
      </c>
      <c r="C219" s="8" t="str">
        <f t="shared" si="7"/>
        <v>'64534',</v>
      </c>
      <c r="D219" s="16" t="s">
        <v>866</v>
      </c>
      <c r="F219">
        <v>43913</v>
      </c>
      <c r="G219">
        <v>6</v>
      </c>
      <c r="J219">
        <v>19844</v>
      </c>
      <c r="K219" s="10" t="str">
        <f t="shared" si="8"/>
        <v>'19844',</v>
      </c>
      <c r="L219" s="16" t="s">
        <v>1679</v>
      </c>
      <c r="N219">
        <v>71915</v>
      </c>
      <c r="O219">
        <v>31</v>
      </c>
    </row>
    <row r="220" spans="2:15" x14ac:dyDescent="0.2">
      <c r="B220">
        <v>64825</v>
      </c>
      <c r="C220" s="8" t="str">
        <f t="shared" si="7"/>
        <v>'64825',</v>
      </c>
      <c r="D220" s="16" t="s">
        <v>867</v>
      </c>
      <c r="F220">
        <v>44900</v>
      </c>
      <c r="G220">
        <v>353</v>
      </c>
      <c r="J220">
        <v>49833</v>
      </c>
      <c r="K220" s="10" t="str">
        <f t="shared" si="8"/>
        <v>'49833',</v>
      </c>
      <c r="L220" s="16" t="s">
        <v>1680</v>
      </c>
      <c r="N220">
        <v>72533</v>
      </c>
      <c r="O220">
        <v>512</v>
      </c>
    </row>
    <row r="221" spans="2:15" x14ac:dyDescent="0.2">
      <c r="B221">
        <v>75924</v>
      </c>
      <c r="C221" s="8" t="str">
        <f t="shared" si="7"/>
        <v>'75924',</v>
      </c>
      <c r="D221" s="16" t="s">
        <v>868</v>
      </c>
      <c r="F221">
        <v>45075</v>
      </c>
      <c r="G221">
        <v>8</v>
      </c>
      <c r="J221">
        <v>37182</v>
      </c>
      <c r="K221" s="10" t="str">
        <f t="shared" si="8"/>
        <v>'37182',</v>
      </c>
      <c r="L221" s="16" t="s">
        <v>1681</v>
      </c>
      <c r="N221">
        <v>73062</v>
      </c>
      <c r="O221">
        <v>6</v>
      </c>
    </row>
    <row r="222" spans="2:15" x14ac:dyDescent="0.2">
      <c r="B222">
        <v>90706</v>
      </c>
      <c r="C222" s="8" t="str">
        <f t="shared" si="7"/>
        <v>'90706',</v>
      </c>
      <c r="D222" s="16" t="s">
        <v>869</v>
      </c>
      <c r="F222">
        <v>43704</v>
      </c>
      <c r="G222">
        <v>7</v>
      </c>
      <c r="J222">
        <v>42885</v>
      </c>
      <c r="K222" s="10" t="str">
        <f t="shared" si="8"/>
        <v>'42885',</v>
      </c>
      <c r="L222" s="16" t="s">
        <v>1682</v>
      </c>
      <c r="N222">
        <v>72961</v>
      </c>
      <c r="O222">
        <v>83</v>
      </c>
    </row>
    <row r="223" spans="2:15" x14ac:dyDescent="0.2">
      <c r="B223">
        <v>16851</v>
      </c>
      <c r="C223" s="8" t="str">
        <f t="shared" si="7"/>
        <v>'16851',</v>
      </c>
      <c r="D223" s="16" t="s">
        <v>870</v>
      </c>
      <c r="F223">
        <v>43694</v>
      </c>
      <c r="G223">
        <v>5</v>
      </c>
      <c r="J223">
        <v>65276</v>
      </c>
      <c r="K223" s="10" t="str">
        <f t="shared" si="8"/>
        <v>'65276',</v>
      </c>
      <c r="L223" s="16" t="s">
        <v>1683</v>
      </c>
      <c r="N223">
        <v>72721</v>
      </c>
      <c r="O223">
        <v>0</v>
      </c>
    </row>
    <row r="224" spans="2:15" x14ac:dyDescent="0.2">
      <c r="B224">
        <v>45499</v>
      </c>
      <c r="C224" s="8" t="str">
        <f t="shared" si="7"/>
        <v>'45499',</v>
      </c>
      <c r="D224" s="16" t="s">
        <v>871</v>
      </c>
      <c r="F224">
        <v>45499</v>
      </c>
      <c r="G224">
        <v>14</v>
      </c>
      <c r="J224">
        <v>95534</v>
      </c>
      <c r="K224" s="10" t="str">
        <f t="shared" si="8"/>
        <v>'95534',</v>
      </c>
      <c r="L224" s="16" t="s">
        <v>1684</v>
      </c>
      <c r="N224">
        <v>72925</v>
      </c>
      <c r="O224">
        <v>7</v>
      </c>
    </row>
    <row r="225" spans="2:15" x14ac:dyDescent="0.2">
      <c r="B225">
        <v>20118</v>
      </c>
      <c r="C225" s="8" t="str">
        <f t="shared" si="7"/>
        <v>'20118',</v>
      </c>
      <c r="D225" s="16" t="s">
        <v>872</v>
      </c>
      <c r="F225">
        <v>44524</v>
      </c>
      <c r="G225">
        <v>4</v>
      </c>
      <c r="J225">
        <v>66965</v>
      </c>
      <c r="K225" s="10" t="str">
        <f t="shared" si="8"/>
        <v>'66965',</v>
      </c>
      <c r="L225" s="16" t="s">
        <v>1685</v>
      </c>
      <c r="N225">
        <v>74186</v>
      </c>
      <c r="O225">
        <v>0</v>
      </c>
    </row>
    <row r="226" spans="2:15" x14ac:dyDescent="0.2">
      <c r="B226">
        <v>38127</v>
      </c>
      <c r="C226" s="8" t="str">
        <f t="shared" si="7"/>
        <v>'38127',</v>
      </c>
      <c r="D226" s="16" t="s">
        <v>873</v>
      </c>
      <c r="F226">
        <v>45126</v>
      </c>
      <c r="G226">
        <v>10</v>
      </c>
      <c r="J226">
        <v>92043</v>
      </c>
      <c r="K226" s="10" t="str">
        <f t="shared" si="8"/>
        <v>'92043',</v>
      </c>
      <c r="L226" s="16" t="s">
        <v>1686</v>
      </c>
      <c r="N226">
        <v>74571</v>
      </c>
      <c r="O226">
        <v>1</v>
      </c>
    </row>
    <row r="227" spans="2:15" x14ac:dyDescent="0.2">
      <c r="B227">
        <v>18042</v>
      </c>
      <c r="C227" s="8" t="str">
        <f t="shared" si="7"/>
        <v>'18042',</v>
      </c>
      <c r="D227" s="16" t="s">
        <v>874</v>
      </c>
      <c r="F227">
        <v>38283</v>
      </c>
      <c r="G227">
        <v>4</v>
      </c>
      <c r="J227">
        <v>52639</v>
      </c>
      <c r="K227" s="10" t="str">
        <f t="shared" si="8"/>
        <v>'52639',</v>
      </c>
      <c r="L227" s="16" t="s">
        <v>1687</v>
      </c>
      <c r="N227">
        <v>74263</v>
      </c>
      <c r="O227">
        <v>5</v>
      </c>
    </row>
    <row r="228" spans="2:15" x14ac:dyDescent="0.2">
      <c r="B228">
        <v>21669</v>
      </c>
      <c r="C228" s="8" t="str">
        <f t="shared" si="7"/>
        <v>'21669',</v>
      </c>
      <c r="D228" s="16" t="s">
        <v>875</v>
      </c>
      <c r="F228">
        <v>38275</v>
      </c>
      <c r="G228">
        <v>2</v>
      </c>
      <c r="J228">
        <v>53617</v>
      </c>
      <c r="K228" s="10" t="str">
        <f t="shared" si="8"/>
        <v>'53617',</v>
      </c>
      <c r="L228" s="16" t="s">
        <v>1688</v>
      </c>
      <c r="N228">
        <v>73405</v>
      </c>
      <c r="O228">
        <v>176</v>
      </c>
    </row>
    <row r="229" spans="2:15" x14ac:dyDescent="0.2">
      <c r="B229">
        <v>86646</v>
      </c>
      <c r="C229" s="8" t="str">
        <f t="shared" si="7"/>
        <v>'86646',</v>
      </c>
      <c r="D229" s="16" t="s">
        <v>876</v>
      </c>
      <c r="F229">
        <v>38260</v>
      </c>
      <c r="G229">
        <v>7</v>
      </c>
      <c r="J229">
        <v>66537</v>
      </c>
      <c r="K229" s="10" t="str">
        <f t="shared" si="8"/>
        <v>'66537',</v>
      </c>
      <c r="L229" s="16" t="s">
        <v>1689</v>
      </c>
      <c r="N229">
        <v>73625</v>
      </c>
      <c r="O229">
        <v>25</v>
      </c>
    </row>
    <row r="230" spans="2:15" x14ac:dyDescent="0.2">
      <c r="B230">
        <v>18130</v>
      </c>
      <c r="C230" s="8" t="str">
        <f t="shared" si="7"/>
        <v>'18130',</v>
      </c>
      <c r="D230" s="16" t="s">
        <v>877</v>
      </c>
      <c r="F230">
        <v>46910</v>
      </c>
      <c r="G230">
        <v>0</v>
      </c>
      <c r="J230">
        <v>48178</v>
      </c>
      <c r="K230" s="10" t="str">
        <f t="shared" si="8"/>
        <v>'48178',</v>
      </c>
      <c r="L230" s="16" t="s">
        <v>1690</v>
      </c>
      <c r="N230">
        <v>76171</v>
      </c>
      <c r="O230">
        <v>35</v>
      </c>
    </row>
    <row r="231" spans="2:15" x14ac:dyDescent="0.2">
      <c r="B231">
        <v>89909</v>
      </c>
      <c r="C231" s="8" t="str">
        <f t="shared" si="7"/>
        <v>'89909',</v>
      </c>
      <c r="D231" s="16" t="s">
        <v>878</v>
      </c>
      <c r="F231">
        <v>45942</v>
      </c>
      <c r="G231">
        <v>18</v>
      </c>
      <c r="J231">
        <v>49084</v>
      </c>
      <c r="K231" s="10" t="str">
        <f t="shared" si="8"/>
        <v>'49084',</v>
      </c>
      <c r="L231" s="16" t="s">
        <v>1691</v>
      </c>
      <c r="N231">
        <v>75947</v>
      </c>
      <c r="O231">
        <v>52</v>
      </c>
    </row>
    <row r="232" spans="2:15" x14ac:dyDescent="0.2">
      <c r="B232">
        <v>26964</v>
      </c>
      <c r="C232" s="8" t="str">
        <f t="shared" si="7"/>
        <v>'26964',</v>
      </c>
      <c r="D232" s="16" t="s">
        <v>879</v>
      </c>
      <c r="F232">
        <v>45793</v>
      </c>
      <c r="G232">
        <v>12</v>
      </c>
      <c r="J232">
        <v>48746</v>
      </c>
      <c r="K232" s="10" t="str">
        <f t="shared" si="8"/>
        <v>'48746',</v>
      </c>
      <c r="L232" s="16" t="s">
        <v>1692</v>
      </c>
      <c r="N232">
        <v>76068</v>
      </c>
      <c r="O232">
        <v>3</v>
      </c>
    </row>
    <row r="233" spans="2:15" x14ac:dyDescent="0.2">
      <c r="B233">
        <v>72215</v>
      </c>
      <c r="C233" s="8" t="str">
        <f t="shared" si="7"/>
        <v>'72215',</v>
      </c>
      <c r="D233" s="16" t="s">
        <v>880</v>
      </c>
      <c r="F233">
        <v>46969</v>
      </c>
      <c r="G233">
        <v>6</v>
      </c>
      <c r="J233">
        <v>80385</v>
      </c>
      <c r="K233" s="10" t="str">
        <f t="shared" si="8"/>
        <v>'80385',</v>
      </c>
      <c r="L233" s="16" t="s">
        <v>1693</v>
      </c>
      <c r="N233">
        <v>76630</v>
      </c>
      <c r="O233">
        <v>12</v>
      </c>
    </row>
    <row r="234" spans="2:15" x14ac:dyDescent="0.2">
      <c r="B234">
        <v>10237</v>
      </c>
      <c r="C234" s="8" t="str">
        <f t="shared" si="7"/>
        <v>'10237',</v>
      </c>
      <c r="D234" s="16" t="s">
        <v>881</v>
      </c>
      <c r="F234">
        <v>47164</v>
      </c>
      <c r="G234">
        <v>5</v>
      </c>
      <c r="J234">
        <v>89168</v>
      </c>
      <c r="K234" s="10" t="str">
        <f t="shared" si="8"/>
        <v>'89168',</v>
      </c>
      <c r="L234" s="16" t="s">
        <v>1694</v>
      </c>
      <c r="N234">
        <v>76538</v>
      </c>
      <c r="O234">
        <v>5</v>
      </c>
    </row>
    <row r="235" spans="2:15" x14ac:dyDescent="0.2">
      <c r="B235">
        <v>41331</v>
      </c>
      <c r="C235" s="8" t="str">
        <f t="shared" si="7"/>
        <v>'41331',</v>
      </c>
      <c r="D235" s="16" t="s">
        <v>882</v>
      </c>
      <c r="F235">
        <v>38389</v>
      </c>
      <c r="G235">
        <v>4</v>
      </c>
      <c r="J235">
        <v>96163</v>
      </c>
      <c r="K235" s="10" t="str">
        <f t="shared" si="8"/>
        <v>'96163',</v>
      </c>
      <c r="L235" s="16" t="s">
        <v>1695</v>
      </c>
      <c r="N235">
        <v>76834</v>
      </c>
      <c r="O235">
        <v>3</v>
      </c>
    </row>
    <row r="236" spans="2:15" x14ac:dyDescent="0.2">
      <c r="B236">
        <v>41909</v>
      </c>
      <c r="C236" s="8" t="str">
        <f t="shared" si="7"/>
        <v>'41909',</v>
      </c>
      <c r="D236" s="16" t="s">
        <v>883</v>
      </c>
      <c r="F236">
        <v>47400</v>
      </c>
      <c r="G236">
        <v>9</v>
      </c>
      <c r="J236">
        <v>67857</v>
      </c>
      <c r="K236" s="10" t="str">
        <f t="shared" si="8"/>
        <v>'67857',</v>
      </c>
      <c r="L236" s="16" t="s">
        <v>1696</v>
      </c>
      <c r="N236">
        <v>75633</v>
      </c>
      <c r="O236">
        <v>21</v>
      </c>
    </row>
    <row r="237" spans="2:15" x14ac:dyDescent="0.2">
      <c r="B237">
        <v>47400</v>
      </c>
      <c r="C237" s="8" t="str">
        <f t="shared" si="7"/>
        <v>'47400',</v>
      </c>
      <c r="D237" s="16" t="s">
        <v>884</v>
      </c>
      <c r="F237">
        <v>46495</v>
      </c>
      <c r="G237">
        <v>11</v>
      </c>
      <c r="J237">
        <v>27057</v>
      </c>
      <c r="K237" s="10" t="str">
        <f t="shared" si="8"/>
        <v>'27057',</v>
      </c>
      <c r="L237" s="16" t="s">
        <v>1697</v>
      </c>
      <c r="N237">
        <v>77153</v>
      </c>
      <c r="O237">
        <v>8</v>
      </c>
    </row>
    <row r="238" spans="2:15" x14ac:dyDescent="0.2">
      <c r="B238">
        <v>20691</v>
      </c>
      <c r="C238" s="8" t="str">
        <f t="shared" si="7"/>
        <v>'20691',</v>
      </c>
      <c r="D238" s="16" t="s">
        <v>885</v>
      </c>
      <c r="F238">
        <v>47316</v>
      </c>
      <c r="G238">
        <v>5</v>
      </c>
      <c r="J238">
        <v>81628</v>
      </c>
      <c r="K238" s="10" t="str">
        <f t="shared" si="8"/>
        <v>'81628',</v>
      </c>
      <c r="L238" s="16" t="s">
        <v>1698</v>
      </c>
      <c r="N238">
        <v>78494</v>
      </c>
      <c r="O238">
        <v>8</v>
      </c>
    </row>
    <row r="239" spans="2:15" x14ac:dyDescent="0.2">
      <c r="B239">
        <v>76164</v>
      </c>
      <c r="C239" s="8" t="str">
        <f t="shared" si="7"/>
        <v>'76164',</v>
      </c>
      <c r="D239" s="16" t="s">
        <v>886</v>
      </c>
      <c r="F239">
        <v>47430</v>
      </c>
      <c r="G239">
        <v>6</v>
      </c>
      <c r="J239">
        <v>75947</v>
      </c>
      <c r="K239" s="10" t="str">
        <f t="shared" si="8"/>
        <v>'75947',</v>
      </c>
      <c r="L239" s="16" t="s">
        <v>1699</v>
      </c>
      <c r="N239">
        <v>79885</v>
      </c>
      <c r="O239">
        <v>17</v>
      </c>
    </row>
    <row r="240" spans="2:15" x14ac:dyDescent="0.2">
      <c r="B240">
        <v>92960</v>
      </c>
      <c r="C240" s="8" t="str">
        <f t="shared" si="7"/>
        <v>'92960',</v>
      </c>
      <c r="D240" s="16" t="s">
        <v>887</v>
      </c>
      <c r="F240">
        <v>47840</v>
      </c>
      <c r="G240">
        <v>4</v>
      </c>
      <c r="J240">
        <v>31451</v>
      </c>
      <c r="K240" s="10" t="str">
        <f t="shared" si="8"/>
        <v>'31451',</v>
      </c>
      <c r="L240" s="16" t="s">
        <v>1700</v>
      </c>
      <c r="N240">
        <v>79322</v>
      </c>
      <c r="O240">
        <v>12</v>
      </c>
    </row>
    <row r="241" spans="2:15" x14ac:dyDescent="0.2">
      <c r="B241">
        <v>63465</v>
      </c>
      <c r="C241" s="8" t="str">
        <f t="shared" si="7"/>
        <v>'63465',</v>
      </c>
      <c r="D241" s="16" t="s">
        <v>888</v>
      </c>
      <c r="F241">
        <v>47971</v>
      </c>
      <c r="G241">
        <v>5</v>
      </c>
      <c r="J241">
        <v>72721</v>
      </c>
      <c r="K241" s="10" t="str">
        <f t="shared" si="8"/>
        <v>'72721',</v>
      </c>
      <c r="L241" s="16" t="s">
        <v>1701</v>
      </c>
      <c r="N241">
        <v>80852</v>
      </c>
      <c r="O241">
        <v>5</v>
      </c>
    </row>
    <row r="242" spans="2:15" x14ac:dyDescent="0.2">
      <c r="B242">
        <v>75214</v>
      </c>
      <c r="C242" s="8" t="str">
        <f t="shared" si="7"/>
        <v>'75214',</v>
      </c>
      <c r="D242" s="16" t="s">
        <v>889</v>
      </c>
      <c r="F242">
        <v>47846</v>
      </c>
      <c r="G242">
        <v>51</v>
      </c>
      <c r="J242">
        <v>39581</v>
      </c>
      <c r="K242" s="10" t="str">
        <f t="shared" si="8"/>
        <v>'39581',</v>
      </c>
      <c r="L242" s="16" t="s">
        <v>1702</v>
      </c>
      <c r="N242">
        <v>81628</v>
      </c>
      <c r="O242">
        <v>9</v>
      </c>
    </row>
    <row r="243" spans="2:15" x14ac:dyDescent="0.2">
      <c r="B243">
        <v>43579</v>
      </c>
      <c r="C243" s="8" t="str">
        <f t="shared" si="7"/>
        <v>'43579',</v>
      </c>
      <c r="D243" s="16" t="s">
        <v>890</v>
      </c>
      <c r="F243">
        <v>46467</v>
      </c>
      <c r="G243">
        <v>50</v>
      </c>
      <c r="J243">
        <v>34966</v>
      </c>
      <c r="K243" s="10" t="str">
        <f t="shared" si="8"/>
        <v>'34966',</v>
      </c>
      <c r="L243" s="16" t="s">
        <v>1703</v>
      </c>
      <c r="N243">
        <v>82092</v>
      </c>
      <c r="O243">
        <v>19</v>
      </c>
    </row>
    <row r="244" spans="2:15" x14ac:dyDescent="0.2">
      <c r="B244">
        <v>54134</v>
      </c>
      <c r="C244" s="8" t="str">
        <f t="shared" si="7"/>
        <v>'54134',</v>
      </c>
      <c r="D244" s="16" t="s">
        <v>891</v>
      </c>
      <c r="F244">
        <v>46674</v>
      </c>
      <c r="G244">
        <v>5</v>
      </c>
      <c r="J244">
        <v>71475</v>
      </c>
      <c r="K244" s="10" t="str">
        <f t="shared" si="8"/>
        <v>'71475',</v>
      </c>
      <c r="L244" s="16" t="s">
        <v>1704</v>
      </c>
      <c r="N244">
        <v>81019</v>
      </c>
      <c r="O244">
        <v>80</v>
      </c>
    </row>
    <row r="245" spans="2:15" x14ac:dyDescent="0.2">
      <c r="B245">
        <v>18363</v>
      </c>
      <c r="C245" s="8" t="str">
        <f t="shared" si="7"/>
        <v>'18363',</v>
      </c>
      <c r="D245" s="16" t="s">
        <v>892</v>
      </c>
      <c r="F245">
        <v>49120</v>
      </c>
      <c r="G245">
        <v>10</v>
      </c>
      <c r="J245">
        <v>28755</v>
      </c>
      <c r="K245" s="10" t="str">
        <f t="shared" si="8"/>
        <v>'28755',</v>
      </c>
      <c r="L245" s="16" t="s">
        <v>1705</v>
      </c>
      <c r="N245">
        <v>81374</v>
      </c>
      <c r="O245">
        <v>8</v>
      </c>
    </row>
    <row r="246" spans="2:15" x14ac:dyDescent="0.2">
      <c r="B246">
        <v>96526</v>
      </c>
      <c r="C246" s="8" t="str">
        <f t="shared" si="7"/>
        <v>'96526',</v>
      </c>
      <c r="D246" s="16" t="s">
        <v>893</v>
      </c>
      <c r="F246">
        <v>49237</v>
      </c>
      <c r="G246">
        <v>4</v>
      </c>
      <c r="J246">
        <v>18538</v>
      </c>
      <c r="K246" s="10" t="str">
        <f t="shared" si="8"/>
        <v>'18538',</v>
      </c>
      <c r="L246" s="16" t="s">
        <v>1706</v>
      </c>
      <c r="N246">
        <v>80554</v>
      </c>
      <c r="O246">
        <v>5</v>
      </c>
    </row>
    <row r="247" spans="2:15" x14ac:dyDescent="0.2">
      <c r="B247">
        <v>19942</v>
      </c>
      <c r="C247" s="8" t="str">
        <f t="shared" si="7"/>
        <v>'19942',</v>
      </c>
      <c r="D247" s="16" t="s">
        <v>894</v>
      </c>
      <c r="F247">
        <v>48033</v>
      </c>
      <c r="G247">
        <v>81</v>
      </c>
      <c r="J247">
        <v>28834</v>
      </c>
      <c r="K247" s="10" t="str">
        <f t="shared" si="8"/>
        <v>'28834',</v>
      </c>
      <c r="L247" s="16" t="s">
        <v>1707</v>
      </c>
      <c r="N247">
        <v>80385</v>
      </c>
      <c r="O247">
        <v>0</v>
      </c>
    </row>
    <row r="248" spans="2:15" x14ac:dyDescent="0.2">
      <c r="B248">
        <v>91759</v>
      </c>
      <c r="C248" s="8" t="str">
        <f t="shared" si="7"/>
        <v>'91759',</v>
      </c>
      <c r="D248" s="16" t="s">
        <v>895</v>
      </c>
      <c r="F248">
        <v>48445</v>
      </c>
      <c r="G248">
        <v>9</v>
      </c>
      <c r="J248">
        <v>69085</v>
      </c>
      <c r="K248" s="10" t="str">
        <f t="shared" si="8"/>
        <v>'69085',</v>
      </c>
      <c r="L248" s="16" t="s">
        <v>1708</v>
      </c>
      <c r="N248">
        <v>83770</v>
      </c>
      <c r="O248">
        <v>0</v>
      </c>
    </row>
    <row r="249" spans="2:15" x14ac:dyDescent="0.2">
      <c r="B249">
        <v>15057</v>
      </c>
      <c r="C249" s="8" t="str">
        <f t="shared" si="7"/>
        <v>'15057',</v>
      </c>
      <c r="D249" s="16" t="s">
        <v>896</v>
      </c>
      <c r="F249">
        <v>49528</v>
      </c>
      <c r="G249">
        <v>8</v>
      </c>
      <c r="J249">
        <v>19002</v>
      </c>
      <c r="K249" s="10" t="str">
        <f t="shared" si="8"/>
        <v>'19002',</v>
      </c>
      <c r="L249" s="16" t="s">
        <v>1709</v>
      </c>
      <c r="N249">
        <v>84834</v>
      </c>
      <c r="O249">
        <v>6</v>
      </c>
    </row>
    <row r="250" spans="2:15" x14ac:dyDescent="0.2">
      <c r="B250">
        <v>24750</v>
      </c>
      <c r="C250" s="8" t="str">
        <f t="shared" si="7"/>
        <v>'24750',</v>
      </c>
      <c r="D250" s="16" t="s">
        <v>897</v>
      </c>
      <c r="F250">
        <v>49943</v>
      </c>
      <c r="G250">
        <v>7</v>
      </c>
      <c r="J250">
        <v>20922</v>
      </c>
      <c r="K250" s="10" t="str">
        <f t="shared" si="8"/>
        <v>'20922',</v>
      </c>
      <c r="L250" s="16" t="s">
        <v>1710</v>
      </c>
      <c r="N250">
        <v>85020</v>
      </c>
      <c r="O250">
        <v>25</v>
      </c>
    </row>
    <row r="251" spans="2:15" x14ac:dyDescent="0.2">
      <c r="B251">
        <v>25939</v>
      </c>
      <c r="C251" s="8" t="str">
        <f t="shared" si="7"/>
        <v>'25939',</v>
      </c>
      <c r="D251" s="16" t="s">
        <v>898</v>
      </c>
      <c r="F251">
        <v>49932</v>
      </c>
      <c r="G251">
        <v>24</v>
      </c>
      <c r="J251">
        <v>19649</v>
      </c>
      <c r="K251" s="10" t="str">
        <f t="shared" si="8"/>
        <v>'19649',</v>
      </c>
      <c r="L251" s="16" t="s">
        <v>1711</v>
      </c>
      <c r="N251">
        <v>83427</v>
      </c>
      <c r="O251">
        <v>145</v>
      </c>
    </row>
    <row r="252" spans="2:15" x14ac:dyDescent="0.2">
      <c r="B252">
        <v>35056</v>
      </c>
      <c r="C252" s="8" t="str">
        <f t="shared" si="7"/>
        <v>'35056',</v>
      </c>
      <c r="D252" s="16" t="s">
        <v>899</v>
      </c>
      <c r="F252">
        <v>50107</v>
      </c>
      <c r="G252">
        <v>24</v>
      </c>
      <c r="J252">
        <v>65574</v>
      </c>
      <c r="K252" s="10" t="str">
        <f t="shared" si="8"/>
        <v>'65574',</v>
      </c>
      <c r="L252" s="16" t="s">
        <v>1712</v>
      </c>
      <c r="N252">
        <v>85355</v>
      </c>
      <c r="O252">
        <v>27</v>
      </c>
    </row>
    <row r="253" spans="2:15" x14ac:dyDescent="0.2">
      <c r="B253">
        <v>72967</v>
      </c>
      <c r="C253" s="8" t="str">
        <f t="shared" si="7"/>
        <v>'72967',</v>
      </c>
      <c r="D253" s="16" t="s">
        <v>900</v>
      </c>
      <c r="F253">
        <v>50161</v>
      </c>
      <c r="G253">
        <v>6</v>
      </c>
      <c r="J253">
        <v>72174</v>
      </c>
      <c r="K253" s="10" t="str">
        <f t="shared" si="8"/>
        <v>'72174',</v>
      </c>
      <c r="L253" s="16" t="s">
        <v>1713</v>
      </c>
      <c r="N253">
        <v>86197</v>
      </c>
      <c r="O253">
        <v>149</v>
      </c>
    </row>
    <row r="254" spans="2:15" x14ac:dyDescent="0.2">
      <c r="B254">
        <v>55762</v>
      </c>
      <c r="C254" s="8" t="str">
        <f t="shared" si="7"/>
        <v>'55762',</v>
      </c>
      <c r="D254" s="16" t="s">
        <v>901</v>
      </c>
      <c r="F254">
        <v>50185</v>
      </c>
      <c r="G254">
        <v>15</v>
      </c>
      <c r="J254">
        <v>76068</v>
      </c>
      <c r="K254" s="10" t="str">
        <f t="shared" si="8"/>
        <v>'76068',</v>
      </c>
      <c r="L254" s="16" t="s">
        <v>1714</v>
      </c>
      <c r="N254">
        <v>85957</v>
      </c>
      <c r="O254">
        <v>370</v>
      </c>
    </row>
    <row r="255" spans="2:15" x14ac:dyDescent="0.2">
      <c r="B255">
        <v>38798</v>
      </c>
      <c r="C255" s="8" t="str">
        <f t="shared" si="7"/>
        <v>'38798',</v>
      </c>
      <c r="D255" s="16" t="s">
        <v>902</v>
      </c>
      <c r="F255">
        <v>50195</v>
      </c>
      <c r="G255">
        <v>20</v>
      </c>
      <c r="J255">
        <v>92726</v>
      </c>
      <c r="K255" s="10" t="str">
        <f t="shared" si="8"/>
        <v>'92726',</v>
      </c>
      <c r="L255" s="16" t="s">
        <v>1715</v>
      </c>
      <c r="N255">
        <v>87407</v>
      </c>
      <c r="O255">
        <v>4</v>
      </c>
    </row>
    <row r="256" spans="2:15" x14ac:dyDescent="0.2">
      <c r="B256">
        <v>88670</v>
      </c>
      <c r="C256" s="8" t="str">
        <f t="shared" si="7"/>
        <v>'88670',</v>
      </c>
      <c r="D256" s="16" t="s">
        <v>903</v>
      </c>
      <c r="F256">
        <v>48946</v>
      </c>
      <c r="G256">
        <v>8</v>
      </c>
      <c r="J256">
        <v>41192</v>
      </c>
      <c r="K256" s="10" t="str">
        <f t="shared" si="8"/>
        <v>'41192',</v>
      </c>
      <c r="L256" s="16" t="s">
        <v>1716</v>
      </c>
      <c r="N256">
        <v>87904</v>
      </c>
      <c r="O256">
        <v>5</v>
      </c>
    </row>
    <row r="257" spans="2:15" x14ac:dyDescent="0.2">
      <c r="B257">
        <v>98367</v>
      </c>
      <c r="C257" s="8" t="str">
        <f t="shared" si="7"/>
        <v>'98367',</v>
      </c>
      <c r="D257" s="16" t="s">
        <v>904</v>
      </c>
      <c r="F257">
        <v>50485</v>
      </c>
      <c r="G257">
        <v>5</v>
      </c>
      <c r="J257">
        <v>36669</v>
      </c>
      <c r="K257" s="10" t="str">
        <f t="shared" si="8"/>
        <v>'36669',</v>
      </c>
      <c r="L257" s="16" t="s">
        <v>1717</v>
      </c>
      <c r="N257">
        <v>86756</v>
      </c>
      <c r="O257">
        <v>7</v>
      </c>
    </row>
    <row r="258" spans="2:15" x14ac:dyDescent="0.2">
      <c r="B258">
        <v>43996</v>
      </c>
      <c r="C258" s="8" t="str">
        <f t="shared" si="7"/>
        <v>'43996',</v>
      </c>
      <c r="D258" s="16" t="s">
        <v>905</v>
      </c>
      <c r="F258">
        <v>51842</v>
      </c>
      <c r="G258">
        <v>21</v>
      </c>
      <c r="J258">
        <v>32898</v>
      </c>
      <c r="K258" s="10" t="str">
        <f t="shared" si="8"/>
        <v>'32898',</v>
      </c>
      <c r="L258" s="16" t="s">
        <v>1718</v>
      </c>
      <c r="N258">
        <v>87674</v>
      </c>
      <c r="O258">
        <v>5</v>
      </c>
    </row>
    <row r="259" spans="2:15" x14ac:dyDescent="0.2">
      <c r="B259">
        <v>42326</v>
      </c>
      <c r="C259" s="8" t="str">
        <f t="shared" si="7"/>
        <v>'42326',</v>
      </c>
      <c r="D259" s="16" t="s">
        <v>906</v>
      </c>
      <c r="F259">
        <v>46855</v>
      </c>
      <c r="G259">
        <v>15</v>
      </c>
      <c r="J259">
        <v>22265</v>
      </c>
      <c r="K259" s="10" t="str">
        <f t="shared" si="8"/>
        <v>'22265',</v>
      </c>
      <c r="L259" s="16" t="s">
        <v>1719</v>
      </c>
      <c r="N259">
        <v>87790</v>
      </c>
      <c r="O259">
        <v>14</v>
      </c>
    </row>
    <row r="260" spans="2:15" x14ac:dyDescent="0.2">
      <c r="B260">
        <v>81920</v>
      </c>
      <c r="C260" s="8" t="str">
        <f t="shared" si="7"/>
        <v>'81920',</v>
      </c>
      <c r="D260" s="16" t="s">
        <v>907</v>
      </c>
      <c r="F260">
        <v>50804</v>
      </c>
      <c r="G260">
        <v>54</v>
      </c>
      <c r="J260">
        <v>12899</v>
      </c>
      <c r="K260" s="10" t="str">
        <f t="shared" si="8"/>
        <v>'12899',</v>
      </c>
      <c r="L260" s="16" t="s">
        <v>1720</v>
      </c>
      <c r="N260">
        <v>88884</v>
      </c>
      <c r="O260">
        <v>10</v>
      </c>
    </row>
    <row r="261" spans="2:15" x14ac:dyDescent="0.2">
      <c r="B261">
        <v>61135</v>
      </c>
      <c r="C261" s="8" t="str">
        <f t="shared" si="7"/>
        <v>'61135',</v>
      </c>
      <c r="D261" s="16" t="s">
        <v>908</v>
      </c>
      <c r="F261">
        <v>53232</v>
      </c>
      <c r="G261">
        <v>40</v>
      </c>
      <c r="J261">
        <v>94018</v>
      </c>
      <c r="K261" s="10" t="str">
        <f t="shared" si="8"/>
        <v>'94018',</v>
      </c>
      <c r="L261" s="16" t="s">
        <v>1721</v>
      </c>
      <c r="N261">
        <v>88727</v>
      </c>
      <c r="O261">
        <v>6</v>
      </c>
    </row>
    <row r="262" spans="2:15" x14ac:dyDescent="0.2">
      <c r="B262">
        <v>37638</v>
      </c>
      <c r="C262" s="8" t="str">
        <f t="shared" ref="C262:C325" si="9">"'"&amp;B262&amp;"',"</f>
        <v>'37638',</v>
      </c>
      <c r="D262" s="16" t="s">
        <v>909</v>
      </c>
      <c r="F262">
        <v>50711</v>
      </c>
      <c r="G262">
        <v>6</v>
      </c>
      <c r="J262">
        <v>35761</v>
      </c>
      <c r="K262" s="10" t="str">
        <f t="shared" ref="K262:K282" si="10">"'"&amp;J262&amp;"',"</f>
        <v>'35761',</v>
      </c>
      <c r="L262" s="16" t="s">
        <v>1722</v>
      </c>
      <c r="N262">
        <v>88245</v>
      </c>
      <c r="O262">
        <v>8</v>
      </c>
    </row>
    <row r="263" spans="2:15" x14ac:dyDescent="0.2">
      <c r="B263">
        <v>36278</v>
      </c>
      <c r="C263" s="8" t="str">
        <f t="shared" si="9"/>
        <v>'36278',</v>
      </c>
      <c r="D263" s="16" t="s">
        <v>910</v>
      </c>
      <c r="F263">
        <v>51653</v>
      </c>
      <c r="G263">
        <v>8</v>
      </c>
      <c r="J263">
        <v>39647</v>
      </c>
      <c r="K263" s="10" t="str">
        <f t="shared" si="10"/>
        <v>'39647',</v>
      </c>
      <c r="L263" s="16" t="s">
        <v>1723</v>
      </c>
      <c r="N263">
        <v>88306</v>
      </c>
      <c r="O263">
        <v>6</v>
      </c>
    </row>
    <row r="264" spans="2:15" x14ac:dyDescent="0.2">
      <c r="B264">
        <v>32131</v>
      </c>
      <c r="C264" s="8" t="str">
        <f t="shared" si="9"/>
        <v>'32131',</v>
      </c>
      <c r="D264" s="16" t="s">
        <v>911</v>
      </c>
      <c r="F264">
        <v>54069</v>
      </c>
      <c r="G264">
        <v>4</v>
      </c>
      <c r="J264">
        <v>12889</v>
      </c>
      <c r="K264" s="10" t="str">
        <f t="shared" si="10"/>
        <v>'12889',</v>
      </c>
      <c r="L264" s="16" t="s">
        <v>1724</v>
      </c>
      <c r="N264">
        <v>87090</v>
      </c>
      <c r="O264">
        <v>8</v>
      </c>
    </row>
    <row r="265" spans="2:15" x14ac:dyDescent="0.2">
      <c r="B265">
        <v>22367</v>
      </c>
      <c r="C265" s="8" t="str">
        <f t="shared" si="9"/>
        <v>'22367',</v>
      </c>
      <c r="D265" s="16" t="s">
        <v>912</v>
      </c>
      <c r="F265">
        <v>53510</v>
      </c>
      <c r="G265">
        <v>16</v>
      </c>
      <c r="J265">
        <v>83770</v>
      </c>
      <c r="K265" s="10" t="str">
        <f t="shared" si="10"/>
        <v>'83770',</v>
      </c>
      <c r="L265" s="16" t="s">
        <v>1725</v>
      </c>
      <c r="N265">
        <v>89168</v>
      </c>
      <c r="O265">
        <v>0</v>
      </c>
    </row>
    <row r="266" spans="2:15" x14ac:dyDescent="0.2">
      <c r="B266">
        <v>91514</v>
      </c>
      <c r="C266" s="8" t="str">
        <f t="shared" si="9"/>
        <v>'91514',</v>
      </c>
      <c r="D266" s="16" t="s">
        <v>913</v>
      </c>
      <c r="F266">
        <v>54134</v>
      </c>
      <c r="G266">
        <v>18</v>
      </c>
      <c r="J266">
        <v>82832</v>
      </c>
      <c r="K266" s="10" t="str">
        <f t="shared" si="10"/>
        <v>'82832',</v>
      </c>
      <c r="L266" s="16" t="s">
        <v>1726</v>
      </c>
      <c r="N266">
        <v>82832</v>
      </c>
      <c r="O266">
        <v>3</v>
      </c>
    </row>
    <row r="267" spans="2:15" x14ac:dyDescent="0.2">
      <c r="B267">
        <v>36951</v>
      </c>
      <c r="C267" s="8" t="str">
        <f t="shared" si="9"/>
        <v>'36951',</v>
      </c>
      <c r="D267" s="16" t="s">
        <v>914</v>
      </c>
      <c r="F267">
        <v>54724</v>
      </c>
      <c r="G267">
        <v>5</v>
      </c>
      <c r="J267">
        <v>73405</v>
      </c>
      <c r="K267" s="10" t="str">
        <f t="shared" si="10"/>
        <v>'73405',</v>
      </c>
      <c r="L267" s="16" t="s">
        <v>1727</v>
      </c>
      <c r="N267">
        <v>90187</v>
      </c>
      <c r="O267">
        <v>7</v>
      </c>
    </row>
    <row r="268" spans="2:15" x14ac:dyDescent="0.2">
      <c r="B268">
        <v>84043</v>
      </c>
      <c r="C268" s="8" t="str">
        <f t="shared" si="9"/>
        <v>'84043',</v>
      </c>
      <c r="D268" s="16" t="s">
        <v>915</v>
      </c>
      <c r="F268">
        <v>53447</v>
      </c>
      <c r="G268">
        <v>4</v>
      </c>
      <c r="J268">
        <v>74186</v>
      </c>
      <c r="K268" s="10" t="str">
        <f t="shared" si="10"/>
        <v>'74186',</v>
      </c>
      <c r="L268" s="16" t="s">
        <v>1728</v>
      </c>
      <c r="N268">
        <v>90425</v>
      </c>
      <c r="O268">
        <v>6</v>
      </c>
    </row>
    <row r="269" spans="2:15" x14ac:dyDescent="0.2">
      <c r="B269">
        <v>85266</v>
      </c>
      <c r="C269" s="8" t="str">
        <f t="shared" si="9"/>
        <v>'85266',</v>
      </c>
      <c r="D269" s="16" t="s">
        <v>916</v>
      </c>
      <c r="F269">
        <v>55171</v>
      </c>
      <c r="G269">
        <v>5</v>
      </c>
      <c r="J269">
        <v>88306</v>
      </c>
      <c r="K269" s="10" t="str">
        <f t="shared" si="10"/>
        <v>'88306',</v>
      </c>
      <c r="L269" s="16" t="s">
        <v>1729</v>
      </c>
      <c r="N269">
        <v>90983</v>
      </c>
      <c r="O269">
        <v>7</v>
      </c>
    </row>
    <row r="270" spans="2:15" x14ac:dyDescent="0.2">
      <c r="B270">
        <v>86279</v>
      </c>
      <c r="C270" s="8" t="str">
        <f t="shared" si="9"/>
        <v>'86279',</v>
      </c>
      <c r="D270" s="16" t="s">
        <v>917</v>
      </c>
      <c r="F270">
        <v>53570</v>
      </c>
      <c r="G270">
        <v>4</v>
      </c>
      <c r="J270">
        <v>97447</v>
      </c>
      <c r="K270" s="10" t="str">
        <f t="shared" si="10"/>
        <v>'97447',</v>
      </c>
      <c r="L270" s="16" t="s">
        <v>1730</v>
      </c>
      <c r="N270">
        <v>90908</v>
      </c>
      <c r="O270">
        <v>3</v>
      </c>
    </row>
    <row r="271" spans="2:15" x14ac:dyDescent="0.2">
      <c r="B271">
        <v>35448</v>
      </c>
      <c r="C271" s="8" t="str">
        <f t="shared" si="9"/>
        <v>'35448',</v>
      </c>
      <c r="D271" s="16" t="s">
        <v>918</v>
      </c>
      <c r="F271">
        <v>53829</v>
      </c>
      <c r="G271">
        <v>9</v>
      </c>
      <c r="J271">
        <v>96797</v>
      </c>
      <c r="K271" s="10" t="str">
        <f t="shared" si="10"/>
        <v>'96797',</v>
      </c>
      <c r="L271" s="16" t="s">
        <v>1731</v>
      </c>
      <c r="N271">
        <v>91277</v>
      </c>
      <c r="O271">
        <v>2</v>
      </c>
    </row>
    <row r="272" spans="2:15" x14ac:dyDescent="0.2">
      <c r="B272">
        <v>61431</v>
      </c>
      <c r="C272" s="8" t="str">
        <f t="shared" si="9"/>
        <v>'61431',</v>
      </c>
      <c r="D272" s="16" t="s">
        <v>919</v>
      </c>
      <c r="F272">
        <v>56052</v>
      </c>
      <c r="G272">
        <v>5</v>
      </c>
      <c r="J272">
        <v>66016</v>
      </c>
      <c r="K272" s="10" t="str">
        <f t="shared" si="10"/>
        <v>'66016',</v>
      </c>
      <c r="L272" s="16" t="s">
        <v>1732</v>
      </c>
      <c r="N272">
        <v>93379</v>
      </c>
      <c r="O272">
        <v>0</v>
      </c>
    </row>
    <row r="273" spans="2:15" x14ac:dyDescent="0.2">
      <c r="B273">
        <v>55429</v>
      </c>
      <c r="C273" s="8" t="str">
        <f t="shared" si="9"/>
        <v>'55429',</v>
      </c>
      <c r="D273" s="16" t="s">
        <v>920</v>
      </c>
      <c r="F273">
        <v>56084</v>
      </c>
      <c r="G273">
        <v>76</v>
      </c>
      <c r="J273">
        <v>66014</v>
      </c>
      <c r="K273" s="10" t="str">
        <f t="shared" si="10"/>
        <v>'66014',</v>
      </c>
      <c r="L273" s="16" t="s">
        <v>1733</v>
      </c>
      <c r="N273">
        <v>93065</v>
      </c>
      <c r="O273">
        <v>6</v>
      </c>
    </row>
    <row r="274" spans="2:15" x14ac:dyDescent="0.2">
      <c r="B274">
        <v>68251</v>
      </c>
      <c r="C274" s="8" t="str">
        <f t="shared" si="9"/>
        <v>'68251',</v>
      </c>
      <c r="D274" s="16" t="s">
        <v>921</v>
      </c>
      <c r="F274">
        <v>55429</v>
      </c>
      <c r="G274">
        <v>25</v>
      </c>
      <c r="J274">
        <v>74571</v>
      </c>
      <c r="K274" s="10" t="str">
        <f t="shared" si="10"/>
        <v>'74571',</v>
      </c>
      <c r="L274" s="16" t="s">
        <v>1734</v>
      </c>
      <c r="N274">
        <v>93123</v>
      </c>
      <c r="O274">
        <v>2</v>
      </c>
    </row>
    <row r="275" spans="2:15" x14ac:dyDescent="0.2">
      <c r="B275">
        <v>77523</v>
      </c>
      <c r="C275" s="8" t="str">
        <f t="shared" si="9"/>
        <v>'77523',</v>
      </c>
      <c r="D275" s="16" t="s">
        <v>922</v>
      </c>
      <c r="F275">
        <v>56380</v>
      </c>
      <c r="G275">
        <v>119</v>
      </c>
      <c r="J275">
        <v>40123</v>
      </c>
      <c r="K275" s="10" t="str">
        <f t="shared" si="10"/>
        <v>'40123',</v>
      </c>
      <c r="L275" s="16" t="s">
        <v>1735</v>
      </c>
      <c r="N275">
        <v>93228</v>
      </c>
      <c r="O275">
        <v>5</v>
      </c>
    </row>
    <row r="276" spans="2:15" x14ac:dyDescent="0.2">
      <c r="B276">
        <v>56598</v>
      </c>
      <c r="C276" s="8" t="str">
        <f t="shared" si="9"/>
        <v>'56598',</v>
      </c>
      <c r="D276" s="16" t="s">
        <v>923</v>
      </c>
      <c r="F276">
        <v>53860</v>
      </c>
      <c r="G276">
        <v>58</v>
      </c>
      <c r="J276">
        <v>93379</v>
      </c>
      <c r="K276" s="10" t="str">
        <f t="shared" si="10"/>
        <v>'93379',</v>
      </c>
      <c r="L276" s="16" t="s">
        <v>1736</v>
      </c>
      <c r="N276">
        <v>92726</v>
      </c>
      <c r="O276">
        <v>1</v>
      </c>
    </row>
    <row r="277" spans="2:15" x14ac:dyDescent="0.2">
      <c r="B277">
        <v>29655</v>
      </c>
      <c r="C277" s="8" t="str">
        <f t="shared" si="9"/>
        <v>'29655',</v>
      </c>
      <c r="D277" s="16" t="s">
        <v>924</v>
      </c>
      <c r="F277">
        <v>56318</v>
      </c>
      <c r="G277">
        <v>12</v>
      </c>
      <c r="J277">
        <v>15716</v>
      </c>
      <c r="K277" s="10" t="str">
        <f t="shared" si="10"/>
        <v>'15716',</v>
      </c>
      <c r="L277" s="16" t="s">
        <v>1737</v>
      </c>
      <c r="N277">
        <v>92043</v>
      </c>
      <c r="O277">
        <v>20</v>
      </c>
    </row>
    <row r="278" spans="2:15" x14ac:dyDescent="0.2">
      <c r="B278">
        <v>54069</v>
      </c>
      <c r="C278" s="8" t="str">
        <f t="shared" si="9"/>
        <v>'54069',</v>
      </c>
      <c r="D278" s="16" t="s">
        <v>925</v>
      </c>
      <c r="F278">
        <v>56315</v>
      </c>
      <c r="G278">
        <v>5</v>
      </c>
      <c r="J278">
        <v>61305</v>
      </c>
      <c r="K278" s="10" t="str">
        <f t="shared" si="10"/>
        <v>'61305',</v>
      </c>
      <c r="L278" s="16" t="s">
        <v>1738</v>
      </c>
      <c r="N278">
        <v>94264</v>
      </c>
      <c r="O278">
        <v>5</v>
      </c>
    </row>
    <row r="279" spans="2:15" x14ac:dyDescent="0.2">
      <c r="B279">
        <v>90153</v>
      </c>
      <c r="C279" s="8" t="str">
        <f t="shared" si="9"/>
        <v>'90153',</v>
      </c>
      <c r="D279" s="16" t="s">
        <v>926</v>
      </c>
      <c r="F279">
        <v>55941</v>
      </c>
      <c r="G279">
        <v>4</v>
      </c>
      <c r="J279">
        <v>83427</v>
      </c>
      <c r="K279" s="10" t="str">
        <f t="shared" si="10"/>
        <v>'83427',</v>
      </c>
      <c r="L279" s="16" t="s">
        <v>1739</v>
      </c>
      <c r="N279">
        <v>92617</v>
      </c>
      <c r="O279">
        <v>4</v>
      </c>
    </row>
    <row r="280" spans="2:15" x14ac:dyDescent="0.2">
      <c r="B280">
        <v>67279</v>
      </c>
      <c r="C280" s="8" t="str">
        <f t="shared" si="9"/>
        <v>'67279',</v>
      </c>
      <c r="D280" s="16" t="s">
        <v>927</v>
      </c>
      <c r="F280">
        <v>56598</v>
      </c>
      <c r="G280">
        <v>5</v>
      </c>
      <c r="J280">
        <v>59714</v>
      </c>
      <c r="K280" s="10" t="str">
        <f t="shared" si="10"/>
        <v>'59714',</v>
      </c>
      <c r="L280" s="16" t="s">
        <v>1740</v>
      </c>
      <c r="N280">
        <v>92731</v>
      </c>
      <c r="O280">
        <v>4</v>
      </c>
    </row>
    <row r="281" spans="2:15" x14ac:dyDescent="0.2">
      <c r="B281">
        <v>10780</v>
      </c>
      <c r="C281" s="8" t="str">
        <f t="shared" si="9"/>
        <v>'10780',</v>
      </c>
      <c r="D281" s="16" t="s">
        <v>928</v>
      </c>
      <c r="F281">
        <v>56446</v>
      </c>
      <c r="G281">
        <v>1</v>
      </c>
      <c r="J281">
        <v>72012</v>
      </c>
      <c r="K281" s="10" t="str">
        <f t="shared" si="10"/>
        <v>'72012',</v>
      </c>
      <c r="L281" s="16" t="s">
        <v>1741</v>
      </c>
      <c r="N281">
        <v>92768</v>
      </c>
      <c r="O281">
        <v>0</v>
      </c>
    </row>
    <row r="282" spans="2:15" x14ac:dyDescent="0.2">
      <c r="B282">
        <v>14746</v>
      </c>
      <c r="C282" s="8" t="str">
        <f t="shared" si="9"/>
        <v>'14746',</v>
      </c>
      <c r="D282" s="16" t="s">
        <v>929</v>
      </c>
      <c r="F282">
        <v>55762</v>
      </c>
      <c r="G282">
        <v>5</v>
      </c>
      <c r="J282">
        <v>72010</v>
      </c>
      <c r="K282" s="10" t="str">
        <f t="shared" si="10"/>
        <v>'72010',</v>
      </c>
      <c r="L282" s="16" t="s">
        <v>1742</v>
      </c>
      <c r="N282">
        <v>95534</v>
      </c>
      <c r="O282">
        <v>6</v>
      </c>
    </row>
    <row r="283" spans="2:15" x14ac:dyDescent="0.2">
      <c r="B283">
        <v>91556</v>
      </c>
      <c r="C283" s="8" t="str">
        <f t="shared" si="9"/>
        <v>'91556',</v>
      </c>
      <c r="D283" s="16" t="s">
        <v>930</v>
      </c>
      <c r="F283">
        <v>55947</v>
      </c>
      <c r="G283">
        <v>18</v>
      </c>
      <c r="L283" s="16" t="s">
        <v>1743</v>
      </c>
      <c r="N283">
        <v>96368</v>
      </c>
      <c r="O283">
        <v>4</v>
      </c>
    </row>
    <row r="284" spans="2:15" x14ac:dyDescent="0.2">
      <c r="B284">
        <v>99965</v>
      </c>
      <c r="C284" s="8" t="str">
        <f t="shared" si="9"/>
        <v>'99965',</v>
      </c>
      <c r="D284" s="16" t="s">
        <v>931</v>
      </c>
      <c r="F284">
        <v>58208</v>
      </c>
      <c r="G284">
        <v>189</v>
      </c>
      <c r="L284" s="16" t="s">
        <v>1744</v>
      </c>
      <c r="N284">
        <v>96163</v>
      </c>
      <c r="O284">
        <v>2</v>
      </c>
    </row>
    <row r="285" spans="2:15" x14ac:dyDescent="0.2">
      <c r="B285">
        <v>73278</v>
      </c>
      <c r="C285" s="8" t="str">
        <f t="shared" si="9"/>
        <v>'73278',</v>
      </c>
      <c r="D285" s="16" t="s">
        <v>932</v>
      </c>
      <c r="F285">
        <v>56763</v>
      </c>
      <c r="G285">
        <v>11</v>
      </c>
      <c r="L285" s="16" t="s">
        <v>1745</v>
      </c>
      <c r="N285">
        <v>96797</v>
      </c>
      <c r="O285">
        <v>0</v>
      </c>
    </row>
    <row r="286" spans="2:15" x14ac:dyDescent="0.2">
      <c r="B286">
        <v>32539</v>
      </c>
      <c r="C286" s="8" t="str">
        <f t="shared" si="9"/>
        <v>'32539',</v>
      </c>
      <c r="D286" s="16" t="s">
        <v>933</v>
      </c>
      <c r="F286">
        <v>57413</v>
      </c>
      <c r="G286">
        <v>5</v>
      </c>
      <c r="L286" s="16" t="s">
        <v>1746</v>
      </c>
      <c r="N286">
        <v>96833</v>
      </c>
      <c r="O286">
        <v>14</v>
      </c>
    </row>
    <row r="287" spans="2:15" x14ac:dyDescent="0.2">
      <c r="B287">
        <v>77195</v>
      </c>
      <c r="C287" s="8" t="str">
        <f t="shared" si="9"/>
        <v>'77195',</v>
      </c>
      <c r="D287" s="16" t="s">
        <v>934</v>
      </c>
      <c r="F287">
        <v>57126</v>
      </c>
      <c r="G287">
        <v>5</v>
      </c>
      <c r="L287" s="16" t="s">
        <v>1747</v>
      </c>
      <c r="N287">
        <v>94018</v>
      </c>
      <c r="O287">
        <v>0</v>
      </c>
    </row>
    <row r="288" spans="2:15" x14ac:dyDescent="0.2">
      <c r="B288">
        <v>80613</v>
      </c>
      <c r="C288" s="8" t="str">
        <f t="shared" si="9"/>
        <v>'80613',</v>
      </c>
      <c r="D288" s="16" t="s">
        <v>935</v>
      </c>
      <c r="F288">
        <v>57845</v>
      </c>
      <c r="G288">
        <v>45</v>
      </c>
      <c r="L288" s="16" t="s">
        <v>1748</v>
      </c>
      <c r="N288">
        <v>97863</v>
      </c>
      <c r="O288">
        <v>15</v>
      </c>
    </row>
    <row r="289" spans="2:15" x14ac:dyDescent="0.2">
      <c r="B289">
        <v>25975</v>
      </c>
      <c r="C289" s="8" t="str">
        <f t="shared" si="9"/>
        <v>'25975',</v>
      </c>
      <c r="D289" s="16" t="s">
        <v>936</v>
      </c>
      <c r="F289">
        <v>57293</v>
      </c>
      <c r="G289">
        <v>84</v>
      </c>
      <c r="L289" s="17" t="s">
        <v>1749</v>
      </c>
      <c r="N289">
        <v>94164</v>
      </c>
      <c r="O289">
        <v>0</v>
      </c>
    </row>
    <row r="290" spans="2:15" x14ac:dyDescent="0.2">
      <c r="B290">
        <v>19238</v>
      </c>
      <c r="C290" s="8" t="str">
        <f t="shared" si="9"/>
        <v>'19238',</v>
      </c>
      <c r="D290" s="16" t="s">
        <v>937</v>
      </c>
      <c r="F290">
        <v>58828</v>
      </c>
      <c r="G290">
        <v>67</v>
      </c>
      <c r="N290">
        <v>97192</v>
      </c>
      <c r="O290">
        <v>126</v>
      </c>
    </row>
    <row r="291" spans="2:15" x14ac:dyDescent="0.2">
      <c r="B291">
        <v>14159</v>
      </c>
      <c r="C291" s="8" t="str">
        <f t="shared" si="9"/>
        <v>'14159',</v>
      </c>
      <c r="D291" s="16" t="s">
        <v>938</v>
      </c>
      <c r="F291">
        <v>58939</v>
      </c>
      <c r="G291">
        <v>9</v>
      </c>
      <c r="N291">
        <v>98569</v>
      </c>
      <c r="O291">
        <v>5</v>
      </c>
    </row>
    <row r="292" spans="2:15" x14ac:dyDescent="0.2">
      <c r="B292">
        <v>53232</v>
      </c>
      <c r="C292" s="8" t="str">
        <f t="shared" si="9"/>
        <v>'53232',</v>
      </c>
      <c r="D292" s="16" t="s">
        <v>939</v>
      </c>
      <c r="F292">
        <v>59303</v>
      </c>
      <c r="G292">
        <v>15</v>
      </c>
      <c r="N292">
        <v>97447</v>
      </c>
      <c r="O292">
        <v>0</v>
      </c>
    </row>
    <row r="293" spans="2:15" x14ac:dyDescent="0.2">
      <c r="B293">
        <v>63659</v>
      </c>
      <c r="C293" s="8" t="str">
        <f t="shared" si="9"/>
        <v>'63659',</v>
      </c>
      <c r="D293" s="16" t="s">
        <v>940</v>
      </c>
      <c r="F293">
        <v>59881</v>
      </c>
      <c r="G293">
        <v>11</v>
      </c>
      <c r="N293">
        <v>98840</v>
      </c>
      <c r="O293">
        <v>10</v>
      </c>
    </row>
    <row r="294" spans="2:15" x14ac:dyDescent="0.2">
      <c r="B294">
        <v>90939</v>
      </c>
      <c r="C294" s="8" t="str">
        <f t="shared" si="9"/>
        <v>'90939',</v>
      </c>
      <c r="D294" s="16" t="s">
        <v>941</v>
      </c>
      <c r="F294">
        <v>61135</v>
      </c>
      <c r="G294">
        <v>12</v>
      </c>
    </row>
    <row r="295" spans="2:15" x14ac:dyDescent="0.2">
      <c r="B295">
        <v>48033</v>
      </c>
      <c r="C295" s="8" t="str">
        <f t="shared" si="9"/>
        <v>'48033',</v>
      </c>
      <c r="D295" s="16" t="s">
        <v>942</v>
      </c>
      <c r="F295">
        <v>61203</v>
      </c>
      <c r="G295">
        <v>10</v>
      </c>
    </row>
    <row r="296" spans="2:15" x14ac:dyDescent="0.2">
      <c r="B296">
        <v>88254</v>
      </c>
      <c r="C296" s="8" t="str">
        <f t="shared" si="9"/>
        <v>'88254',</v>
      </c>
      <c r="D296" s="16" t="s">
        <v>943</v>
      </c>
      <c r="F296">
        <v>61241</v>
      </c>
      <c r="G296">
        <v>5</v>
      </c>
    </row>
    <row r="297" spans="2:15" x14ac:dyDescent="0.2">
      <c r="B297">
        <v>76299</v>
      </c>
      <c r="C297" s="8" t="str">
        <f t="shared" si="9"/>
        <v>'76299',</v>
      </c>
      <c r="D297" s="16" t="s">
        <v>944</v>
      </c>
      <c r="F297">
        <v>61431</v>
      </c>
      <c r="G297">
        <v>4</v>
      </c>
    </row>
    <row r="298" spans="2:15" x14ac:dyDescent="0.2">
      <c r="B298">
        <v>12147</v>
      </c>
      <c r="C298" s="8" t="str">
        <f t="shared" si="9"/>
        <v>'12147',</v>
      </c>
      <c r="D298" s="16" t="s">
        <v>945</v>
      </c>
      <c r="F298">
        <v>62456</v>
      </c>
      <c r="G298">
        <v>8</v>
      </c>
    </row>
    <row r="299" spans="2:15" x14ac:dyDescent="0.2">
      <c r="B299">
        <v>53860</v>
      </c>
      <c r="C299" s="8" t="str">
        <f t="shared" si="9"/>
        <v>'53860',</v>
      </c>
      <c r="D299" s="16" t="s">
        <v>946</v>
      </c>
      <c r="F299">
        <v>62237</v>
      </c>
      <c r="G299">
        <v>21</v>
      </c>
    </row>
    <row r="300" spans="2:15" x14ac:dyDescent="0.2">
      <c r="B300">
        <v>46467</v>
      </c>
      <c r="C300" s="8" t="str">
        <f t="shared" si="9"/>
        <v>'46467',</v>
      </c>
      <c r="D300" s="16" t="s">
        <v>947</v>
      </c>
      <c r="F300">
        <v>60698</v>
      </c>
      <c r="G300">
        <v>32</v>
      </c>
    </row>
    <row r="301" spans="2:15" x14ac:dyDescent="0.2">
      <c r="B301">
        <v>13507</v>
      </c>
      <c r="C301" s="8" t="str">
        <f t="shared" si="9"/>
        <v>'13507',</v>
      </c>
      <c r="D301" s="16" t="s">
        <v>948</v>
      </c>
      <c r="F301">
        <v>60655</v>
      </c>
      <c r="G301">
        <v>8</v>
      </c>
    </row>
    <row r="302" spans="2:15" x14ac:dyDescent="0.2">
      <c r="B302">
        <v>42116</v>
      </c>
      <c r="C302" s="8" t="str">
        <f t="shared" si="9"/>
        <v>'42116',</v>
      </c>
      <c r="D302" s="16" t="s">
        <v>949</v>
      </c>
      <c r="F302">
        <v>62628</v>
      </c>
      <c r="G302">
        <v>7</v>
      </c>
    </row>
    <row r="303" spans="2:15" x14ac:dyDescent="0.2">
      <c r="B303">
        <v>34125</v>
      </c>
      <c r="C303" s="8" t="str">
        <f t="shared" si="9"/>
        <v>'34125',</v>
      </c>
      <c r="D303" s="16" t="s">
        <v>950</v>
      </c>
      <c r="F303">
        <v>62719</v>
      </c>
      <c r="G303">
        <v>5</v>
      </c>
    </row>
    <row r="304" spans="2:15" x14ac:dyDescent="0.2">
      <c r="B304">
        <v>55947</v>
      </c>
      <c r="C304" s="8" t="str">
        <f t="shared" si="9"/>
        <v>'55947',</v>
      </c>
      <c r="D304" s="16" t="s">
        <v>951</v>
      </c>
      <c r="F304">
        <v>62845</v>
      </c>
      <c r="G304">
        <v>94</v>
      </c>
    </row>
    <row r="305" spans="2:7" x14ac:dyDescent="0.2">
      <c r="B305">
        <v>22896</v>
      </c>
      <c r="C305" s="8" t="str">
        <f t="shared" si="9"/>
        <v>'22896',</v>
      </c>
      <c r="D305" s="16" t="s">
        <v>952</v>
      </c>
      <c r="F305">
        <v>62980</v>
      </c>
      <c r="G305">
        <v>4</v>
      </c>
    </row>
    <row r="306" spans="2:7" x14ac:dyDescent="0.2">
      <c r="B306">
        <v>38976</v>
      </c>
      <c r="C306" s="8" t="str">
        <f t="shared" si="9"/>
        <v>'38976',</v>
      </c>
      <c r="D306" s="16" t="s">
        <v>953</v>
      </c>
      <c r="F306">
        <v>63784</v>
      </c>
      <c r="G306">
        <v>11</v>
      </c>
    </row>
    <row r="307" spans="2:7" x14ac:dyDescent="0.2">
      <c r="B307">
        <v>58939</v>
      </c>
      <c r="C307" s="8" t="str">
        <f t="shared" si="9"/>
        <v>'58939',</v>
      </c>
      <c r="D307" s="16" t="s">
        <v>954</v>
      </c>
      <c r="F307">
        <v>62117</v>
      </c>
      <c r="G307">
        <v>5</v>
      </c>
    </row>
    <row r="308" spans="2:7" x14ac:dyDescent="0.2">
      <c r="B308">
        <v>26667</v>
      </c>
      <c r="C308" s="8" t="str">
        <f t="shared" si="9"/>
        <v>'26667',</v>
      </c>
      <c r="D308" s="16" t="s">
        <v>955</v>
      </c>
      <c r="F308">
        <v>64502</v>
      </c>
      <c r="G308">
        <v>12</v>
      </c>
    </row>
    <row r="309" spans="2:7" x14ac:dyDescent="0.2">
      <c r="B309">
        <v>30842</v>
      </c>
      <c r="C309" s="8" t="str">
        <f t="shared" si="9"/>
        <v>'30842',</v>
      </c>
      <c r="D309" s="16" t="s">
        <v>956</v>
      </c>
      <c r="F309">
        <v>63254</v>
      </c>
      <c r="G309">
        <v>80</v>
      </c>
    </row>
    <row r="310" spans="2:7" x14ac:dyDescent="0.2">
      <c r="B310">
        <v>62117</v>
      </c>
      <c r="C310" s="8" t="str">
        <f t="shared" si="9"/>
        <v>'62117',</v>
      </c>
      <c r="D310" s="16" t="s">
        <v>957</v>
      </c>
      <c r="F310">
        <v>64534</v>
      </c>
      <c r="G310">
        <v>4</v>
      </c>
    </row>
    <row r="311" spans="2:7" x14ac:dyDescent="0.2">
      <c r="B311">
        <v>77158</v>
      </c>
      <c r="C311" s="8" t="str">
        <f t="shared" si="9"/>
        <v>'77158',</v>
      </c>
      <c r="D311" s="16" t="s">
        <v>958</v>
      </c>
      <c r="F311">
        <v>63465</v>
      </c>
      <c r="G311">
        <v>0</v>
      </c>
    </row>
    <row r="312" spans="2:7" x14ac:dyDescent="0.2">
      <c r="B312">
        <v>93709</v>
      </c>
      <c r="C312" s="8" t="str">
        <f t="shared" si="9"/>
        <v>'93709',</v>
      </c>
      <c r="D312" s="16" t="s">
        <v>959</v>
      </c>
      <c r="F312">
        <v>64825</v>
      </c>
      <c r="G312">
        <v>4</v>
      </c>
    </row>
    <row r="313" spans="2:7" x14ac:dyDescent="0.2">
      <c r="B313">
        <v>56763</v>
      </c>
      <c r="C313" s="8" t="str">
        <f t="shared" si="9"/>
        <v>'56763',</v>
      </c>
      <c r="D313" s="16" t="s">
        <v>960</v>
      </c>
      <c r="F313">
        <v>64612</v>
      </c>
      <c r="G313">
        <v>19</v>
      </c>
    </row>
    <row r="314" spans="2:7" x14ac:dyDescent="0.2">
      <c r="B314">
        <v>17347</v>
      </c>
      <c r="C314" s="8" t="str">
        <f t="shared" si="9"/>
        <v>'17347',</v>
      </c>
      <c r="D314" s="16" t="s">
        <v>961</v>
      </c>
      <c r="F314">
        <v>63454</v>
      </c>
      <c r="G314">
        <v>15</v>
      </c>
    </row>
    <row r="315" spans="2:7" x14ac:dyDescent="0.2">
      <c r="B315">
        <v>11510</v>
      </c>
      <c r="C315" s="8" t="str">
        <f t="shared" si="9"/>
        <v>'11510',</v>
      </c>
      <c r="D315" s="16" t="s">
        <v>962</v>
      </c>
      <c r="F315">
        <v>65824</v>
      </c>
      <c r="G315">
        <v>21</v>
      </c>
    </row>
    <row r="316" spans="2:7" x14ac:dyDescent="0.2">
      <c r="B316">
        <v>90419</v>
      </c>
      <c r="C316" s="8" t="str">
        <f t="shared" si="9"/>
        <v>'90419',</v>
      </c>
      <c r="D316" s="16" t="s">
        <v>963</v>
      </c>
      <c r="F316">
        <v>65101</v>
      </c>
      <c r="G316">
        <v>6</v>
      </c>
    </row>
    <row r="317" spans="2:7" x14ac:dyDescent="0.2">
      <c r="B317">
        <v>66605</v>
      </c>
      <c r="C317" s="8" t="str">
        <f t="shared" si="9"/>
        <v>'66605',</v>
      </c>
      <c r="D317" s="16" t="s">
        <v>964</v>
      </c>
      <c r="F317">
        <v>65330</v>
      </c>
      <c r="G317">
        <v>20</v>
      </c>
    </row>
    <row r="318" spans="2:7" x14ac:dyDescent="0.2">
      <c r="B318">
        <v>47316</v>
      </c>
      <c r="C318" s="8" t="str">
        <f t="shared" si="9"/>
        <v>'47316',</v>
      </c>
      <c r="D318" s="16" t="s">
        <v>965</v>
      </c>
      <c r="F318">
        <v>63659</v>
      </c>
      <c r="G318">
        <v>6</v>
      </c>
    </row>
    <row r="319" spans="2:7" x14ac:dyDescent="0.2">
      <c r="B319">
        <v>88298</v>
      </c>
      <c r="C319" s="8" t="str">
        <f t="shared" si="9"/>
        <v>'88298',</v>
      </c>
      <c r="D319" s="16" t="s">
        <v>966</v>
      </c>
      <c r="F319">
        <v>65883</v>
      </c>
      <c r="G319">
        <v>46</v>
      </c>
    </row>
    <row r="320" spans="2:7" x14ac:dyDescent="0.2">
      <c r="B320">
        <v>18596</v>
      </c>
      <c r="C320" s="8" t="str">
        <f t="shared" si="9"/>
        <v>'18596',</v>
      </c>
      <c r="D320" s="16" t="s">
        <v>967</v>
      </c>
      <c r="F320">
        <v>66605</v>
      </c>
      <c r="G320">
        <v>10</v>
      </c>
    </row>
    <row r="321" spans="2:7" x14ac:dyDescent="0.2">
      <c r="B321">
        <v>22073</v>
      </c>
      <c r="C321" s="8" t="str">
        <f t="shared" si="9"/>
        <v>'22073',</v>
      </c>
      <c r="D321" s="16" t="s">
        <v>968</v>
      </c>
      <c r="F321">
        <v>66024</v>
      </c>
      <c r="G321">
        <v>5</v>
      </c>
    </row>
    <row r="322" spans="2:7" x14ac:dyDescent="0.2">
      <c r="B322">
        <v>25296</v>
      </c>
      <c r="C322" s="8" t="str">
        <f t="shared" si="9"/>
        <v>'25296',</v>
      </c>
      <c r="D322" s="16" t="s">
        <v>969</v>
      </c>
      <c r="F322">
        <v>65211</v>
      </c>
      <c r="G322">
        <v>27</v>
      </c>
    </row>
    <row r="323" spans="2:7" x14ac:dyDescent="0.2">
      <c r="B323">
        <v>91111</v>
      </c>
      <c r="C323" s="8" t="str">
        <f t="shared" si="9"/>
        <v>'91111',</v>
      </c>
      <c r="D323" s="16" t="s">
        <v>970</v>
      </c>
      <c r="F323">
        <v>66761</v>
      </c>
      <c r="G323">
        <v>17</v>
      </c>
    </row>
    <row r="324" spans="2:7" x14ac:dyDescent="0.2">
      <c r="B324">
        <v>86866</v>
      </c>
      <c r="C324" s="8" t="str">
        <f t="shared" si="9"/>
        <v>'86866',</v>
      </c>
      <c r="D324" s="16" t="s">
        <v>971</v>
      </c>
      <c r="F324">
        <v>66310</v>
      </c>
      <c r="G324">
        <v>5</v>
      </c>
    </row>
    <row r="325" spans="2:7" x14ac:dyDescent="0.2">
      <c r="B325">
        <v>49943</v>
      </c>
      <c r="C325" s="8" t="str">
        <f t="shared" si="9"/>
        <v>'49943',</v>
      </c>
      <c r="D325" s="16" t="s">
        <v>972</v>
      </c>
      <c r="F325">
        <v>65554</v>
      </c>
      <c r="G325">
        <v>150</v>
      </c>
    </row>
    <row r="326" spans="2:7" x14ac:dyDescent="0.2">
      <c r="B326">
        <v>95462</v>
      </c>
      <c r="C326" s="8" t="str">
        <f t="shared" ref="C326:C389" si="11">"'"&amp;B326&amp;"',"</f>
        <v>'95462',</v>
      </c>
      <c r="D326" s="16" t="s">
        <v>973</v>
      </c>
      <c r="F326">
        <v>66949</v>
      </c>
      <c r="G326">
        <v>29</v>
      </c>
    </row>
    <row r="327" spans="2:7" x14ac:dyDescent="0.2">
      <c r="B327">
        <v>96329</v>
      </c>
      <c r="C327" s="8" t="str">
        <f t="shared" si="11"/>
        <v>'96329',</v>
      </c>
      <c r="D327" s="16" t="s">
        <v>974</v>
      </c>
      <c r="F327">
        <v>67954</v>
      </c>
      <c r="G327">
        <v>175</v>
      </c>
    </row>
    <row r="328" spans="2:7" x14ac:dyDescent="0.2">
      <c r="B328">
        <v>88140</v>
      </c>
      <c r="C328" s="8" t="str">
        <f t="shared" si="11"/>
        <v>'88140',</v>
      </c>
      <c r="D328" s="16" t="s">
        <v>975</v>
      </c>
      <c r="F328">
        <v>67109</v>
      </c>
      <c r="G328">
        <v>5</v>
      </c>
    </row>
    <row r="329" spans="2:7" x14ac:dyDescent="0.2">
      <c r="B329">
        <v>99057</v>
      </c>
      <c r="C329" s="8" t="str">
        <f t="shared" si="11"/>
        <v>'99057',</v>
      </c>
      <c r="D329" s="16" t="s">
        <v>976</v>
      </c>
      <c r="F329">
        <v>66933</v>
      </c>
      <c r="G329">
        <v>19</v>
      </c>
    </row>
    <row r="330" spans="2:7" x14ac:dyDescent="0.2">
      <c r="B330">
        <v>18528</v>
      </c>
      <c r="C330" s="8" t="str">
        <f t="shared" si="11"/>
        <v>'18528',</v>
      </c>
      <c r="D330" s="16" t="s">
        <v>977</v>
      </c>
      <c r="F330">
        <v>68799</v>
      </c>
      <c r="G330">
        <v>1</v>
      </c>
    </row>
    <row r="331" spans="2:7" x14ac:dyDescent="0.2">
      <c r="B331">
        <v>31118</v>
      </c>
      <c r="C331" s="8" t="str">
        <f t="shared" si="11"/>
        <v>'31118',</v>
      </c>
      <c r="D331" s="16" t="s">
        <v>978</v>
      </c>
      <c r="F331">
        <v>68894</v>
      </c>
      <c r="G331">
        <v>22</v>
      </c>
    </row>
    <row r="332" spans="2:7" x14ac:dyDescent="0.2">
      <c r="B332">
        <v>90775</v>
      </c>
      <c r="C332" s="8" t="str">
        <f t="shared" si="11"/>
        <v>'90775',</v>
      </c>
      <c r="D332" s="16" t="s">
        <v>979</v>
      </c>
      <c r="F332">
        <v>66493</v>
      </c>
      <c r="G332">
        <v>14</v>
      </c>
    </row>
    <row r="333" spans="2:7" x14ac:dyDescent="0.2">
      <c r="B333">
        <v>19502</v>
      </c>
      <c r="C333" s="8" t="str">
        <f t="shared" si="11"/>
        <v>'19502',</v>
      </c>
      <c r="D333" s="16" t="s">
        <v>980</v>
      </c>
      <c r="F333">
        <v>68771</v>
      </c>
      <c r="G333">
        <v>14</v>
      </c>
    </row>
    <row r="334" spans="2:7" x14ac:dyDescent="0.2">
      <c r="B334">
        <v>28159</v>
      </c>
      <c r="C334" s="8" t="str">
        <f t="shared" si="11"/>
        <v>'28159',</v>
      </c>
      <c r="D334" s="16" t="s">
        <v>981</v>
      </c>
      <c r="F334">
        <v>67088</v>
      </c>
      <c r="G334">
        <v>25</v>
      </c>
    </row>
    <row r="335" spans="2:7" x14ac:dyDescent="0.2">
      <c r="B335">
        <v>36781</v>
      </c>
      <c r="C335" s="8" t="str">
        <f t="shared" si="11"/>
        <v>'36781',</v>
      </c>
      <c r="D335" s="16" t="s">
        <v>982</v>
      </c>
      <c r="F335">
        <v>67279</v>
      </c>
      <c r="G335">
        <v>52</v>
      </c>
    </row>
    <row r="336" spans="2:7" x14ac:dyDescent="0.2">
      <c r="B336">
        <v>11759</v>
      </c>
      <c r="C336" s="8" t="str">
        <f t="shared" si="11"/>
        <v>'11759',</v>
      </c>
      <c r="D336" s="16" t="s">
        <v>983</v>
      </c>
      <c r="F336">
        <v>69167</v>
      </c>
      <c r="G336">
        <v>4</v>
      </c>
    </row>
    <row r="337" spans="2:7" x14ac:dyDescent="0.2">
      <c r="B337">
        <v>96267</v>
      </c>
      <c r="C337" s="8" t="str">
        <f t="shared" si="11"/>
        <v>'96267',</v>
      </c>
      <c r="D337" s="16" t="s">
        <v>984</v>
      </c>
      <c r="F337">
        <v>68863</v>
      </c>
      <c r="G337">
        <v>5</v>
      </c>
    </row>
    <row r="338" spans="2:7" x14ac:dyDescent="0.2">
      <c r="B338">
        <v>97627</v>
      </c>
      <c r="C338" s="8" t="str">
        <f t="shared" si="11"/>
        <v>'97627',</v>
      </c>
      <c r="D338" s="16" t="s">
        <v>985</v>
      </c>
      <c r="F338">
        <v>68819</v>
      </c>
      <c r="G338">
        <v>43</v>
      </c>
    </row>
    <row r="339" spans="2:7" x14ac:dyDescent="0.2">
      <c r="B339">
        <v>12624</v>
      </c>
      <c r="C339" s="8" t="str">
        <f t="shared" si="11"/>
        <v>'12624',</v>
      </c>
      <c r="D339" s="16" t="s">
        <v>986</v>
      </c>
      <c r="F339">
        <v>67520</v>
      </c>
      <c r="G339">
        <v>11</v>
      </c>
    </row>
    <row r="340" spans="2:7" x14ac:dyDescent="0.2">
      <c r="B340">
        <v>11372</v>
      </c>
      <c r="C340" s="8" t="str">
        <f t="shared" si="11"/>
        <v>'11372',</v>
      </c>
      <c r="D340" s="16" t="s">
        <v>987</v>
      </c>
      <c r="F340">
        <v>69036</v>
      </c>
      <c r="G340">
        <v>6</v>
      </c>
    </row>
    <row r="341" spans="2:7" x14ac:dyDescent="0.2">
      <c r="B341">
        <v>60698</v>
      </c>
      <c r="C341" s="8" t="str">
        <f t="shared" si="11"/>
        <v>'60698',</v>
      </c>
      <c r="D341" s="16" t="s">
        <v>988</v>
      </c>
      <c r="F341">
        <v>69192</v>
      </c>
      <c r="G341">
        <v>1</v>
      </c>
    </row>
    <row r="342" spans="2:7" x14ac:dyDescent="0.2">
      <c r="B342">
        <v>62237</v>
      </c>
      <c r="C342" s="8" t="str">
        <f t="shared" si="11"/>
        <v>'62237',</v>
      </c>
      <c r="D342" s="16" t="s">
        <v>989</v>
      </c>
      <c r="F342">
        <v>68251</v>
      </c>
      <c r="G342">
        <v>14</v>
      </c>
    </row>
    <row r="343" spans="2:7" x14ac:dyDescent="0.2">
      <c r="B343">
        <v>99886</v>
      </c>
      <c r="C343" s="8" t="str">
        <f t="shared" si="11"/>
        <v>'99886',</v>
      </c>
      <c r="D343" s="16" t="s">
        <v>990</v>
      </c>
      <c r="F343">
        <v>68252</v>
      </c>
      <c r="G343">
        <v>5</v>
      </c>
    </row>
    <row r="344" spans="2:7" x14ac:dyDescent="0.2">
      <c r="B344">
        <v>18138</v>
      </c>
      <c r="C344" s="8" t="str">
        <f t="shared" si="11"/>
        <v>'18138',</v>
      </c>
      <c r="D344" s="16" t="s">
        <v>991</v>
      </c>
      <c r="F344">
        <v>69529</v>
      </c>
      <c r="G344">
        <v>36</v>
      </c>
    </row>
    <row r="345" spans="2:7" x14ac:dyDescent="0.2">
      <c r="B345">
        <v>29347</v>
      </c>
      <c r="C345" s="8" t="str">
        <f t="shared" si="11"/>
        <v>'29347',</v>
      </c>
      <c r="D345" s="16" t="s">
        <v>992</v>
      </c>
      <c r="F345">
        <v>69498</v>
      </c>
      <c r="G345">
        <v>4</v>
      </c>
    </row>
    <row r="346" spans="2:7" x14ac:dyDescent="0.2">
      <c r="B346">
        <v>73738</v>
      </c>
      <c r="C346" s="8" t="str">
        <f t="shared" si="11"/>
        <v>'73738',</v>
      </c>
      <c r="D346" s="16" t="s">
        <v>993</v>
      </c>
      <c r="F346">
        <v>70316</v>
      </c>
      <c r="G346">
        <v>30</v>
      </c>
    </row>
    <row r="347" spans="2:7" x14ac:dyDescent="0.2">
      <c r="B347">
        <v>91329</v>
      </c>
      <c r="C347" s="8" t="str">
        <f t="shared" si="11"/>
        <v>'91329',</v>
      </c>
      <c r="D347" s="16" t="s">
        <v>994</v>
      </c>
      <c r="F347">
        <v>52857</v>
      </c>
      <c r="G347">
        <v>6</v>
      </c>
    </row>
    <row r="348" spans="2:7" x14ac:dyDescent="0.2">
      <c r="B348">
        <v>56084</v>
      </c>
      <c r="C348" s="8" t="str">
        <f t="shared" si="11"/>
        <v>'56084',</v>
      </c>
      <c r="D348" s="16" t="s">
        <v>995</v>
      </c>
      <c r="F348">
        <v>67581</v>
      </c>
      <c r="G348">
        <v>12</v>
      </c>
    </row>
    <row r="349" spans="2:7" x14ac:dyDescent="0.2">
      <c r="B349">
        <v>50804</v>
      </c>
      <c r="C349" s="8" t="str">
        <f t="shared" si="11"/>
        <v>'50804',</v>
      </c>
      <c r="D349" s="16" t="s">
        <v>996</v>
      </c>
      <c r="F349">
        <v>69911</v>
      </c>
      <c r="G349">
        <v>8</v>
      </c>
    </row>
    <row r="350" spans="2:7" x14ac:dyDescent="0.2">
      <c r="B350">
        <v>18641</v>
      </c>
      <c r="C350" s="8" t="str">
        <f t="shared" si="11"/>
        <v>'18641',</v>
      </c>
      <c r="D350" s="16" t="s">
        <v>997</v>
      </c>
      <c r="F350">
        <v>71456</v>
      </c>
      <c r="G350">
        <v>6</v>
      </c>
    </row>
    <row r="351" spans="2:7" x14ac:dyDescent="0.2">
      <c r="B351">
        <v>47846</v>
      </c>
      <c r="C351" s="8" t="str">
        <f t="shared" si="11"/>
        <v>'47846',</v>
      </c>
      <c r="D351" s="16" t="s">
        <v>998</v>
      </c>
      <c r="F351">
        <v>71058</v>
      </c>
      <c r="G351">
        <v>6</v>
      </c>
    </row>
    <row r="352" spans="2:7" x14ac:dyDescent="0.2">
      <c r="B352">
        <v>26261</v>
      </c>
      <c r="C352" s="8" t="str">
        <f t="shared" si="11"/>
        <v>'26261',</v>
      </c>
      <c r="D352" s="16" t="s">
        <v>999</v>
      </c>
      <c r="F352">
        <v>71509</v>
      </c>
      <c r="G352">
        <v>6</v>
      </c>
    </row>
    <row r="353" spans="2:7" x14ac:dyDescent="0.2">
      <c r="B353">
        <v>13386</v>
      </c>
      <c r="C353" s="8" t="str">
        <f t="shared" si="11"/>
        <v>'13386',</v>
      </c>
      <c r="D353" s="16" t="s">
        <v>1000</v>
      </c>
      <c r="F353">
        <v>71535</v>
      </c>
      <c r="G353">
        <v>6</v>
      </c>
    </row>
    <row r="354" spans="2:7" x14ac:dyDescent="0.2">
      <c r="B354">
        <v>50107</v>
      </c>
      <c r="C354" s="8" t="str">
        <f t="shared" si="11"/>
        <v>'50107',</v>
      </c>
      <c r="D354" s="16" t="s">
        <v>1001</v>
      </c>
      <c r="F354">
        <v>70735</v>
      </c>
      <c r="G354">
        <v>6</v>
      </c>
    </row>
    <row r="355" spans="2:7" x14ac:dyDescent="0.2">
      <c r="B355">
        <v>77515</v>
      </c>
      <c r="C355" s="8" t="str">
        <f t="shared" si="11"/>
        <v>'77515',</v>
      </c>
      <c r="D355" s="16" t="s">
        <v>1002</v>
      </c>
      <c r="F355">
        <v>71161</v>
      </c>
      <c r="G355">
        <v>11</v>
      </c>
    </row>
    <row r="356" spans="2:7" x14ac:dyDescent="0.2">
      <c r="B356">
        <v>25535</v>
      </c>
      <c r="C356" s="8" t="str">
        <f t="shared" si="11"/>
        <v>'25535',</v>
      </c>
      <c r="D356" s="16" t="s">
        <v>1003</v>
      </c>
      <c r="F356">
        <v>71488</v>
      </c>
      <c r="G356">
        <v>7</v>
      </c>
    </row>
    <row r="357" spans="2:7" x14ac:dyDescent="0.2">
      <c r="B357">
        <v>68894</v>
      </c>
      <c r="C357" s="8" t="str">
        <f t="shared" si="11"/>
        <v>'68894',</v>
      </c>
      <c r="D357" s="16" t="s">
        <v>1004</v>
      </c>
      <c r="F357">
        <v>71572</v>
      </c>
      <c r="G357">
        <v>18</v>
      </c>
    </row>
    <row r="358" spans="2:7" x14ac:dyDescent="0.2">
      <c r="B358">
        <v>19383</v>
      </c>
      <c r="C358" s="8" t="str">
        <f t="shared" si="11"/>
        <v>'19383',</v>
      </c>
      <c r="D358" s="16" t="s">
        <v>1005</v>
      </c>
      <c r="F358">
        <v>67563</v>
      </c>
      <c r="G358">
        <v>7</v>
      </c>
    </row>
    <row r="359" spans="2:7" x14ac:dyDescent="0.2">
      <c r="B359">
        <v>22325</v>
      </c>
      <c r="C359" s="8" t="str">
        <f t="shared" si="11"/>
        <v>'22325',</v>
      </c>
      <c r="D359" s="16" t="s">
        <v>1006</v>
      </c>
      <c r="F359">
        <v>72352</v>
      </c>
      <c r="G359">
        <v>11</v>
      </c>
    </row>
    <row r="360" spans="2:7" x14ac:dyDescent="0.2">
      <c r="B360">
        <v>45942</v>
      </c>
      <c r="C360" s="8" t="str">
        <f t="shared" si="11"/>
        <v>'45942',</v>
      </c>
      <c r="D360" s="16" t="s">
        <v>1007</v>
      </c>
      <c r="F360">
        <v>72376</v>
      </c>
      <c r="G360">
        <v>4</v>
      </c>
    </row>
    <row r="361" spans="2:7" x14ac:dyDescent="0.2">
      <c r="B361">
        <v>97737</v>
      </c>
      <c r="C361" s="8" t="str">
        <f t="shared" si="11"/>
        <v>'97737',</v>
      </c>
      <c r="D361" s="16" t="s">
        <v>1008</v>
      </c>
      <c r="F361">
        <v>70690</v>
      </c>
      <c r="G361">
        <v>6</v>
      </c>
    </row>
    <row r="362" spans="2:7" x14ac:dyDescent="0.2">
      <c r="B362">
        <v>21791</v>
      </c>
      <c r="C362" s="8" t="str">
        <f t="shared" si="11"/>
        <v>'21791',</v>
      </c>
      <c r="D362" s="16" t="s">
        <v>1009</v>
      </c>
      <c r="F362">
        <v>72215</v>
      </c>
      <c r="G362">
        <v>10</v>
      </c>
    </row>
    <row r="363" spans="2:7" x14ac:dyDescent="0.2">
      <c r="B363">
        <v>77800</v>
      </c>
      <c r="C363" s="8" t="str">
        <f t="shared" si="11"/>
        <v>'77800',</v>
      </c>
      <c r="D363" s="16" t="s">
        <v>1010</v>
      </c>
      <c r="F363">
        <v>53080</v>
      </c>
      <c r="G363">
        <v>9</v>
      </c>
    </row>
    <row r="364" spans="2:7" x14ac:dyDescent="0.2">
      <c r="B364">
        <v>82866</v>
      </c>
      <c r="C364" s="8" t="str">
        <f t="shared" si="11"/>
        <v>'82866',</v>
      </c>
      <c r="D364" s="16" t="s">
        <v>1011</v>
      </c>
      <c r="F364">
        <v>73768</v>
      </c>
      <c r="G364">
        <v>6</v>
      </c>
    </row>
    <row r="365" spans="2:7" x14ac:dyDescent="0.2">
      <c r="B365">
        <v>66493</v>
      </c>
      <c r="C365" s="8" t="str">
        <f t="shared" si="11"/>
        <v>'66493',</v>
      </c>
      <c r="D365" s="16" t="s">
        <v>1012</v>
      </c>
      <c r="F365">
        <v>73278</v>
      </c>
      <c r="G365">
        <v>31</v>
      </c>
    </row>
    <row r="366" spans="2:7" x14ac:dyDescent="0.2">
      <c r="B366">
        <v>66761</v>
      </c>
      <c r="C366" s="8" t="str">
        <f t="shared" si="11"/>
        <v>'66761',</v>
      </c>
      <c r="D366" s="16" t="s">
        <v>1013</v>
      </c>
      <c r="F366">
        <v>73277</v>
      </c>
      <c r="G366">
        <v>4</v>
      </c>
    </row>
    <row r="367" spans="2:7" x14ac:dyDescent="0.2">
      <c r="B367">
        <v>32111</v>
      </c>
      <c r="C367" s="8" t="str">
        <f t="shared" si="11"/>
        <v>'32111',</v>
      </c>
      <c r="D367" s="16" t="s">
        <v>1014</v>
      </c>
      <c r="F367">
        <v>73863</v>
      </c>
      <c r="G367">
        <v>6</v>
      </c>
    </row>
    <row r="368" spans="2:7" x14ac:dyDescent="0.2">
      <c r="B368">
        <v>78651</v>
      </c>
      <c r="C368" s="8" t="str">
        <f t="shared" si="11"/>
        <v>'78651',</v>
      </c>
      <c r="D368" s="16" t="s">
        <v>1015</v>
      </c>
      <c r="F368">
        <v>75214</v>
      </c>
      <c r="G368">
        <v>4</v>
      </c>
    </row>
    <row r="369" spans="2:7" x14ac:dyDescent="0.2">
      <c r="B369">
        <v>25006</v>
      </c>
      <c r="C369" s="8" t="str">
        <f t="shared" si="11"/>
        <v>'25006',</v>
      </c>
      <c r="D369" s="16" t="s">
        <v>1016</v>
      </c>
      <c r="F369">
        <v>72967</v>
      </c>
      <c r="G369">
        <v>6</v>
      </c>
    </row>
    <row r="370" spans="2:7" x14ac:dyDescent="0.2">
      <c r="B370">
        <v>92099</v>
      </c>
      <c r="C370" s="8" t="str">
        <f t="shared" si="11"/>
        <v>'92099',</v>
      </c>
      <c r="D370" s="16" t="s">
        <v>1017</v>
      </c>
      <c r="F370">
        <v>73569</v>
      </c>
      <c r="G370">
        <v>4</v>
      </c>
    </row>
    <row r="371" spans="2:7" x14ac:dyDescent="0.2">
      <c r="B371">
        <v>97629</v>
      </c>
      <c r="C371" s="8" t="str">
        <f t="shared" si="11"/>
        <v>'97629',</v>
      </c>
      <c r="D371" s="16" t="s">
        <v>1018</v>
      </c>
      <c r="F371">
        <v>74267</v>
      </c>
      <c r="G371">
        <v>15</v>
      </c>
    </row>
    <row r="372" spans="2:7" x14ac:dyDescent="0.2">
      <c r="B372">
        <v>17495</v>
      </c>
      <c r="C372" s="8" t="str">
        <f t="shared" si="11"/>
        <v>'17495',</v>
      </c>
      <c r="D372" s="16" t="s">
        <v>1019</v>
      </c>
      <c r="F372">
        <v>73738</v>
      </c>
      <c r="G372">
        <v>106</v>
      </c>
    </row>
    <row r="373" spans="2:7" x14ac:dyDescent="0.2">
      <c r="B373">
        <v>67520</v>
      </c>
      <c r="C373" s="8" t="str">
        <f t="shared" si="11"/>
        <v>'67520',</v>
      </c>
      <c r="D373" s="16" t="s">
        <v>1020</v>
      </c>
      <c r="F373">
        <v>73520</v>
      </c>
      <c r="G373">
        <v>7</v>
      </c>
    </row>
    <row r="374" spans="2:7" x14ac:dyDescent="0.2">
      <c r="B374">
        <v>13815</v>
      </c>
      <c r="C374" s="8" t="str">
        <f t="shared" si="11"/>
        <v>'13815',</v>
      </c>
      <c r="D374" s="16" t="s">
        <v>1021</v>
      </c>
      <c r="F374">
        <v>76164</v>
      </c>
      <c r="G374">
        <v>6</v>
      </c>
    </row>
    <row r="375" spans="2:7" x14ac:dyDescent="0.2">
      <c r="B375">
        <v>18982</v>
      </c>
      <c r="C375" s="8" t="str">
        <f t="shared" si="11"/>
        <v>'18982',</v>
      </c>
      <c r="D375" s="16" t="s">
        <v>1022</v>
      </c>
      <c r="F375">
        <v>76053</v>
      </c>
      <c r="G375">
        <v>4</v>
      </c>
    </row>
    <row r="376" spans="2:7" x14ac:dyDescent="0.2">
      <c r="B376">
        <v>96178</v>
      </c>
      <c r="C376" s="8" t="str">
        <f t="shared" si="11"/>
        <v>'96178',</v>
      </c>
      <c r="D376" s="16" t="s">
        <v>1023</v>
      </c>
      <c r="F376">
        <v>76071</v>
      </c>
      <c r="G376">
        <v>5</v>
      </c>
    </row>
    <row r="377" spans="2:7" x14ac:dyDescent="0.2">
      <c r="B377">
        <v>13523</v>
      </c>
      <c r="C377" s="8" t="str">
        <f t="shared" si="11"/>
        <v>'13523',</v>
      </c>
      <c r="D377" s="16" t="s">
        <v>1024</v>
      </c>
      <c r="F377">
        <v>75924</v>
      </c>
      <c r="G377">
        <v>4</v>
      </c>
    </row>
    <row r="378" spans="2:7" x14ac:dyDescent="0.2">
      <c r="B378">
        <v>22992</v>
      </c>
      <c r="C378" s="8" t="str">
        <f t="shared" si="11"/>
        <v>'22992',</v>
      </c>
      <c r="D378" s="16" t="s">
        <v>1025</v>
      </c>
      <c r="F378">
        <v>75955</v>
      </c>
      <c r="G378">
        <v>9</v>
      </c>
    </row>
    <row r="379" spans="2:7" x14ac:dyDescent="0.2">
      <c r="B379">
        <v>31596</v>
      </c>
      <c r="C379" s="8" t="str">
        <f t="shared" si="11"/>
        <v>'31596',</v>
      </c>
      <c r="D379" s="16" t="s">
        <v>1026</v>
      </c>
      <c r="F379">
        <v>75393</v>
      </c>
      <c r="G379">
        <v>4</v>
      </c>
    </row>
    <row r="380" spans="2:7" x14ac:dyDescent="0.2">
      <c r="B380">
        <v>73520</v>
      </c>
      <c r="C380" s="8" t="str">
        <f t="shared" si="11"/>
        <v>'73520',</v>
      </c>
      <c r="D380" s="16" t="s">
        <v>1027</v>
      </c>
      <c r="F380">
        <v>76531</v>
      </c>
      <c r="G380">
        <v>10</v>
      </c>
    </row>
    <row r="381" spans="2:7" x14ac:dyDescent="0.2">
      <c r="B381">
        <v>18000</v>
      </c>
      <c r="C381" s="8" t="str">
        <f t="shared" si="11"/>
        <v>'18000',</v>
      </c>
      <c r="D381" s="16" t="s">
        <v>1028</v>
      </c>
      <c r="F381">
        <v>76299</v>
      </c>
      <c r="G381">
        <v>75</v>
      </c>
    </row>
    <row r="382" spans="2:7" x14ac:dyDescent="0.2">
      <c r="B382">
        <v>44892</v>
      </c>
      <c r="C382" s="8" t="str">
        <f t="shared" si="11"/>
        <v>'44892',</v>
      </c>
      <c r="D382" s="16" t="s">
        <v>1029</v>
      </c>
      <c r="F382">
        <v>74785</v>
      </c>
      <c r="G382">
        <v>26</v>
      </c>
    </row>
    <row r="383" spans="2:7" x14ac:dyDescent="0.2">
      <c r="B383">
        <v>47164</v>
      </c>
      <c r="C383" s="8" t="str">
        <f t="shared" si="11"/>
        <v>'47164',</v>
      </c>
      <c r="D383" s="16" t="s">
        <v>1030</v>
      </c>
      <c r="F383">
        <v>76640</v>
      </c>
      <c r="G383">
        <v>6</v>
      </c>
    </row>
    <row r="384" spans="2:7" x14ac:dyDescent="0.2">
      <c r="B384">
        <v>76071</v>
      </c>
      <c r="C384" s="8" t="str">
        <f t="shared" si="11"/>
        <v>'76071',</v>
      </c>
      <c r="D384" s="16" t="s">
        <v>1031</v>
      </c>
      <c r="F384">
        <v>77195</v>
      </c>
      <c r="G384">
        <v>27</v>
      </c>
    </row>
    <row r="385" spans="2:7" x14ac:dyDescent="0.2">
      <c r="B385">
        <v>82389</v>
      </c>
      <c r="C385" s="8" t="str">
        <f t="shared" si="11"/>
        <v>'82389',</v>
      </c>
      <c r="D385" s="16" t="s">
        <v>1032</v>
      </c>
      <c r="F385">
        <v>77116</v>
      </c>
      <c r="G385">
        <v>7</v>
      </c>
    </row>
    <row r="386" spans="2:7" x14ac:dyDescent="0.2">
      <c r="B386">
        <v>10709</v>
      </c>
      <c r="C386" s="8" t="str">
        <f t="shared" si="11"/>
        <v>'10709',</v>
      </c>
      <c r="D386" s="16" t="s">
        <v>1033</v>
      </c>
      <c r="F386">
        <v>75801</v>
      </c>
      <c r="G386">
        <v>8</v>
      </c>
    </row>
    <row r="387" spans="2:7" x14ac:dyDescent="0.2">
      <c r="B387">
        <v>12163</v>
      </c>
      <c r="C387" s="8" t="str">
        <f t="shared" si="11"/>
        <v>'12163',</v>
      </c>
      <c r="D387" s="16" t="s">
        <v>1034</v>
      </c>
      <c r="F387">
        <v>77158</v>
      </c>
      <c r="G387">
        <v>4</v>
      </c>
    </row>
    <row r="388" spans="2:7" x14ac:dyDescent="0.2">
      <c r="B388">
        <v>15852</v>
      </c>
      <c r="C388" s="8" t="str">
        <f t="shared" si="11"/>
        <v>'15852',</v>
      </c>
      <c r="D388" s="16" t="s">
        <v>1035</v>
      </c>
      <c r="F388">
        <v>78651</v>
      </c>
      <c r="G388">
        <v>16</v>
      </c>
    </row>
    <row r="389" spans="2:7" x14ac:dyDescent="0.2">
      <c r="B389">
        <v>41370</v>
      </c>
      <c r="C389" s="8" t="str">
        <f t="shared" si="11"/>
        <v>'41370',</v>
      </c>
      <c r="D389" s="16" t="s">
        <v>1036</v>
      </c>
      <c r="F389">
        <v>75029</v>
      </c>
      <c r="G389">
        <v>5</v>
      </c>
    </row>
    <row r="390" spans="2:7" x14ac:dyDescent="0.2">
      <c r="B390">
        <v>56315</v>
      </c>
      <c r="C390" s="8" t="str">
        <f t="shared" ref="C390:C453" si="12">"'"&amp;B390&amp;"',"</f>
        <v>'56315',</v>
      </c>
      <c r="D390" s="16" t="s">
        <v>1037</v>
      </c>
      <c r="F390">
        <v>78733</v>
      </c>
      <c r="G390">
        <v>17</v>
      </c>
    </row>
    <row r="391" spans="2:7" x14ac:dyDescent="0.2">
      <c r="B391">
        <v>67109</v>
      </c>
      <c r="C391" s="8" t="str">
        <f t="shared" si="12"/>
        <v>'67109',</v>
      </c>
      <c r="D391" s="16" t="s">
        <v>1038</v>
      </c>
      <c r="F391">
        <v>75841</v>
      </c>
      <c r="G391">
        <v>5</v>
      </c>
    </row>
    <row r="392" spans="2:7" x14ac:dyDescent="0.2">
      <c r="B392">
        <v>75841</v>
      </c>
      <c r="C392" s="8" t="str">
        <f t="shared" si="12"/>
        <v>'75841',</v>
      </c>
      <c r="D392" s="16" t="s">
        <v>1039</v>
      </c>
      <c r="F392">
        <v>79762</v>
      </c>
      <c r="G392">
        <v>5</v>
      </c>
    </row>
    <row r="393" spans="2:7" x14ac:dyDescent="0.2">
      <c r="B393">
        <v>85027</v>
      </c>
      <c r="C393" s="8" t="str">
        <f t="shared" si="12"/>
        <v>'85027',</v>
      </c>
      <c r="D393" s="16" t="s">
        <v>1040</v>
      </c>
      <c r="F393">
        <v>77437</v>
      </c>
      <c r="G393">
        <v>18</v>
      </c>
    </row>
    <row r="394" spans="2:7" x14ac:dyDescent="0.2">
      <c r="B394">
        <v>99305</v>
      </c>
      <c r="C394" s="8" t="str">
        <f t="shared" si="12"/>
        <v>'99305',</v>
      </c>
      <c r="D394" s="16" t="s">
        <v>1041</v>
      </c>
      <c r="F394">
        <v>75838</v>
      </c>
      <c r="G394">
        <v>93</v>
      </c>
    </row>
    <row r="395" spans="2:7" x14ac:dyDescent="0.2">
      <c r="B395">
        <v>12134</v>
      </c>
      <c r="C395" s="8" t="str">
        <f t="shared" si="12"/>
        <v>'12134',</v>
      </c>
      <c r="D395" s="16" t="s">
        <v>1042</v>
      </c>
      <c r="F395">
        <v>79962</v>
      </c>
      <c r="G395">
        <v>7</v>
      </c>
    </row>
    <row r="396" spans="2:7" x14ac:dyDescent="0.2">
      <c r="B396">
        <v>14517</v>
      </c>
      <c r="C396" s="8" t="str">
        <f t="shared" si="12"/>
        <v>'14517',</v>
      </c>
      <c r="D396" s="16" t="s">
        <v>1043</v>
      </c>
      <c r="F396">
        <v>77523</v>
      </c>
      <c r="G396">
        <v>14</v>
      </c>
    </row>
    <row r="397" spans="2:7" x14ac:dyDescent="0.2">
      <c r="B397">
        <v>24175</v>
      </c>
      <c r="C397" s="8" t="str">
        <f t="shared" si="12"/>
        <v>'24175',</v>
      </c>
      <c r="D397" s="16" t="s">
        <v>1044</v>
      </c>
      <c r="F397">
        <v>77500</v>
      </c>
      <c r="G397">
        <v>7</v>
      </c>
    </row>
    <row r="398" spans="2:7" x14ac:dyDescent="0.2">
      <c r="B398">
        <v>44524</v>
      </c>
      <c r="C398" s="8" t="str">
        <f t="shared" si="12"/>
        <v>'44524',</v>
      </c>
      <c r="D398" s="16" t="s">
        <v>1045</v>
      </c>
      <c r="F398">
        <v>77515</v>
      </c>
      <c r="G398">
        <v>25</v>
      </c>
    </row>
    <row r="399" spans="2:7" x14ac:dyDescent="0.2">
      <c r="B399">
        <v>62980</v>
      </c>
      <c r="C399" s="8" t="str">
        <f t="shared" si="12"/>
        <v>'62980',</v>
      </c>
      <c r="D399" s="16" t="s">
        <v>1046</v>
      </c>
      <c r="F399">
        <v>78999</v>
      </c>
      <c r="G399">
        <v>19</v>
      </c>
    </row>
    <row r="400" spans="2:7" x14ac:dyDescent="0.2">
      <c r="B400">
        <v>72376</v>
      </c>
      <c r="C400" s="8" t="str">
        <f t="shared" si="12"/>
        <v>'72376',</v>
      </c>
      <c r="D400" s="16" t="s">
        <v>1047</v>
      </c>
      <c r="F400">
        <v>77625</v>
      </c>
      <c r="G400">
        <v>22</v>
      </c>
    </row>
    <row r="401" spans="2:7" x14ac:dyDescent="0.2">
      <c r="B401">
        <v>82015</v>
      </c>
      <c r="C401" s="8" t="str">
        <f t="shared" si="12"/>
        <v>'82015',</v>
      </c>
      <c r="D401" s="16" t="s">
        <v>1048</v>
      </c>
      <c r="F401">
        <v>79290</v>
      </c>
      <c r="G401">
        <v>82</v>
      </c>
    </row>
    <row r="402" spans="2:7" x14ac:dyDescent="0.2">
      <c r="B402">
        <v>83690</v>
      </c>
      <c r="C402" s="8" t="str">
        <f t="shared" si="12"/>
        <v>'83690',</v>
      </c>
      <c r="D402" s="16" t="s">
        <v>1049</v>
      </c>
      <c r="F402">
        <v>80098</v>
      </c>
      <c r="G402">
        <v>10</v>
      </c>
    </row>
    <row r="403" spans="2:7" x14ac:dyDescent="0.2">
      <c r="B403">
        <v>86810</v>
      </c>
      <c r="C403" s="8" t="str">
        <f t="shared" si="12"/>
        <v>'86810',</v>
      </c>
      <c r="D403" s="16" t="s">
        <v>1050</v>
      </c>
      <c r="F403">
        <v>81920</v>
      </c>
      <c r="G403">
        <v>21</v>
      </c>
    </row>
    <row r="404" spans="2:7" x14ac:dyDescent="0.2">
      <c r="B404">
        <v>79290</v>
      </c>
      <c r="C404" s="8" t="str">
        <f t="shared" si="12"/>
        <v>'79290',</v>
      </c>
      <c r="D404" s="16" t="s">
        <v>1051</v>
      </c>
      <c r="F404">
        <v>82110</v>
      </c>
      <c r="G404">
        <v>41</v>
      </c>
    </row>
    <row r="405" spans="2:7" x14ac:dyDescent="0.2">
      <c r="B405">
        <v>19052</v>
      </c>
      <c r="C405" s="8" t="str">
        <f t="shared" si="12"/>
        <v>'19052',</v>
      </c>
      <c r="D405" s="16" t="s">
        <v>1052</v>
      </c>
      <c r="F405">
        <v>82036</v>
      </c>
      <c r="G405">
        <v>18</v>
      </c>
    </row>
    <row r="406" spans="2:7" x14ac:dyDescent="0.2">
      <c r="B406">
        <v>80442</v>
      </c>
      <c r="C406" s="8" t="str">
        <f t="shared" si="12"/>
        <v>'80442',</v>
      </c>
      <c r="D406" s="16" t="s">
        <v>1053</v>
      </c>
      <c r="F406">
        <v>82015</v>
      </c>
      <c r="G406">
        <v>4</v>
      </c>
    </row>
    <row r="407" spans="2:7" x14ac:dyDescent="0.2">
      <c r="B407">
        <v>22213</v>
      </c>
      <c r="C407" s="8" t="str">
        <f t="shared" si="12"/>
        <v>'22213',</v>
      </c>
      <c r="D407" s="16" t="s">
        <v>1054</v>
      </c>
      <c r="F407">
        <v>77800</v>
      </c>
      <c r="G407">
        <v>18</v>
      </c>
    </row>
    <row r="408" spans="2:7" x14ac:dyDescent="0.2">
      <c r="B408">
        <v>84343</v>
      </c>
      <c r="C408" s="8" t="str">
        <f t="shared" si="12"/>
        <v>'84343',</v>
      </c>
      <c r="D408" s="16" t="s">
        <v>1055</v>
      </c>
      <c r="F408">
        <v>77736</v>
      </c>
      <c r="G408">
        <v>7</v>
      </c>
    </row>
    <row r="409" spans="2:7" x14ac:dyDescent="0.2">
      <c r="B409">
        <v>10655</v>
      </c>
      <c r="C409" s="8" t="str">
        <f t="shared" si="12"/>
        <v>'10655',</v>
      </c>
      <c r="D409" s="16" t="s">
        <v>1056</v>
      </c>
      <c r="F409">
        <v>81771</v>
      </c>
      <c r="G409">
        <v>7</v>
      </c>
    </row>
    <row r="410" spans="2:7" x14ac:dyDescent="0.2">
      <c r="B410">
        <v>86548</v>
      </c>
      <c r="C410" s="8" t="str">
        <f t="shared" si="12"/>
        <v>'86548',</v>
      </c>
      <c r="D410" s="16" t="s">
        <v>1057</v>
      </c>
      <c r="F410">
        <v>82230</v>
      </c>
      <c r="G410">
        <v>0</v>
      </c>
    </row>
    <row r="411" spans="2:7" x14ac:dyDescent="0.2">
      <c r="B411">
        <v>22203</v>
      </c>
      <c r="C411" s="8" t="str">
        <f t="shared" si="12"/>
        <v>'22203',</v>
      </c>
      <c r="D411" s="16" t="s">
        <v>1058</v>
      </c>
      <c r="F411">
        <v>80324</v>
      </c>
      <c r="G411">
        <v>9</v>
      </c>
    </row>
    <row r="412" spans="2:7" x14ac:dyDescent="0.2">
      <c r="B412">
        <v>13737</v>
      </c>
      <c r="C412" s="8" t="str">
        <f t="shared" si="12"/>
        <v>'13737',</v>
      </c>
      <c r="D412" s="16" t="s">
        <v>1059</v>
      </c>
      <c r="F412">
        <v>83690</v>
      </c>
      <c r="G412">
        <v>4</v>
      </c>
    </row>
    <row r="413" spans="2:7" x14ac:dyDescent="0.2">
      <c r="B413">
        <v>84218</v>
      </c>
      <c r="C413" s="8" t="str">
        <f t="shared" si="12"/>
        <v>'84218',</v>
      </c>
      <c r="D413" s="16" t="s">
        <v>1060</v>
      </c>
      <c r="F413">
        <v>80443</v>
      </c>
      <c r="G413">
        <v>10</v>
      </c>
    </row>
    <row r="414" spans="2:7" x14ac:dyDescent="0.2">
      <c r="B414">
        <v>90641</v>
      </c>
      <c r="C414" s="8" t="str">
        <f t="shared" si="12"/>
        <v>'90641',</v>
      </c>
      <c r="D414" s="16" t="s">
        <v>1061</v>
      </c>
      <c r="F414">
        <v>80131</v>
      </c>
      <c r="G414">
        <v>8</v>
      </c>
    </row>
    <row r="415" spans="2:7" x14ac:dyDescent="0.2">
      <c r="B415">
        <v>80131</v>
      </c>
      <c r="C415" s="8" t="str">
        <f t="shared" si="12"/>
        <v>'80131',</v>
      </c>
      <c r="D415" s="16" t="s">
        <v>1062</v>
      </c>
      <c r="F415">
        <v>80258</v>
      </c>
      <c r="G415">
        <v>24</v>
      </c>
    </row>
    <row r="416" spans="2:7" x14ac:dyDescent="0.2">
      <c r="B416">
        <v>13430</v>
      </c>
      <c r="C416" s="8" t="str">
        <f t="shared" si="12"/>
        <v>'13430',</v>
      </c>
      <c r="D416" s="16" t="s">
        <v>1063</v>
      </c>
      <c r="F416">
        <v>83824</v>
      </c>
      <c r="G416">
        <v>5</v>
      </c>
    </row>
    <row r="417" spans="2:7" x14ac:dyDescent="0.2">
      <c r="B417">
        <v>87794</v>
      </c>
      <c r="C417" s="8" t="str">
        <f t="shared" si="12"/>
        <v>'87794',</v>
      </c>
      <c r="D417" s="16" t="s">
        <v>1064</v>
      </c>
      <c r="F417">
        <v>81350</v>
      </c>
      <c r="G417">
        <v>13</v>
      </c>
    </row>
    <row r="418" spans="2:7" x14ac:dyDescent="0.2">
      <c r="B418">
        <v>90735</v>
      </c>
      <c r="C418" s="8" t="str">
        <f t="shared" si="12"/>
        <v>'90735',</v>
      </c>
      <c r="D418" s="16" t="s">
        <v>1065</v>
      </c>
      <c r="F418">
        <v>80652</v>
      </c>
      <c r="G418">
        <v>5</v>
      </c>
    </row>
    <row r="419" spans="2:7" x14ac:dyDescent="0.2">
      <c r="B419">
        <v>19426</v>
      </c>
      <c r="C419" s="8" t="str">
        <f t="shared" si="12"/>
        <v>'19426',</v>
      </c>
      <c r="D419" s="16" t="s">
        <v>1066</v>
      </c>
      <c r="F419">
        <v>80613</v>
      </c>
      <c r="G419">
        <v>25</v>
      </c>
    </row>
    <row r="420" spans="2:7" x14ac:dyDescent="0.2">
      <c r="B420">
        <v>40825</v>
      </c>
      <c r="C420" s="8" t="str">
        <f t="shared" si="12"/>
        <v>'40825',</v>
      </c>
      <c r="D420" s="16" t="s">
        <v>1067</v>
      </c>
      <c r="F420">
        <v>84043</v>
      </c>
      <c r="G420">
        <v>6</v>
      </c>
    </row>
    <row r="421" spans="2:7" x14ac:dyDescent="0.2">
      <c r="B421">
        <v>50485</v>
      </c>
      <c r="C421" s="8" t="str">
        <f t="shared" si="12"/>
        <v>'50485',</v>
      </c>
      <c r="D421" s="16" t="s">
        <v>1068</v>
      </c>
      <c r="F421">
        <v>80442</v>
      </c>
      <c r="G421">
        <v>13</v>
      </c>
    </row>
    <row r="422" spans="2:7" x14ac:dyDescent="0.2">
      <c r="B422">
        <v>71058</v>
      </c>
      <c r="C422" s="8" t="str">
        <f t="shared" si="12"/>
        <v>'71058',</v>
      </c>
      <c r="D422" s="16" t="s">
        <v>1069</v>
      </c>
      <c r="F422">
        <v>80741</v>
      </c>
      <c r="G422">
        <v>11</v>
      </c>
    </row>
    <row r="423" spans="2:7" x14ac:dyDescent="0.2">
      <c r="B423">
        <v>73863</v>
      </c>
      <c r="C423" s="8" t="str">
        <f t="shared" si="12"/>
        <v>'73863',</v>
      </c>
      <c r="D423" s="16" t="s">
        <v>1070</v>
      </c>
      <c r="F423">
        <v>84895</v>
      </c>
      <c r="G423">
        <v>58</v>
      </c>
    </row>
    <row r="424" spans="2:7" x14ac:dyDescent="0.2">
      <c r="B424">
        <v>86518</v>
      </c>
      <c r="C424" s="8" t="str">
        <f t="shared" si="12"/>
        <v>'86518',</v>
      </c>
      <c r="D424" s="16" t="s">
        <v>1071</v>
      </c>
      <c r="F424">
        <v>82258</v>
      </c>
      <c r="G424">
        <v>25</v>
      </c>
    </row>
    <row r="425" spans="2:7" x14ac:dyDescent="0.2">
      <c r="B425">
        <v>87537</v>
      </c>
      <c r="C425" s="8" t="str">
        <f t="shared" si="12"/>
        <v>'87537',</v>
      </c>
      <c r="D425" s="16" t="s">
        <v>1072</v>
      </c>
      <c r="F425">
        <v>84343</v>
      </c>
      <c r="G425">
        <v>16</v>
      </c>
    </row>
    <row r="426" spans="2:7" x14ac:dyDescent="0.2">
      <c r="B426">
        <v>17642</v>
      </c>
      <c r="C426" s="8" t="str">
        <f t="shared" si="12"/>
        <v>'17642',</v>
      </c>
      <c r="D426" s="16" t="s">
        <v>1073</v>
      </c>
      <c r="F426">
        <v>84218</v>
      </c>
      <c r="G426">
        <v>12</v>
      </c>
    </row>
    <row r="427" spans="2:7" x14ac:dyDescent="0.2">
      <c r="B427">
        <v>26274</v>
      </c>
      <c r="C427" s="8" t="str">
        <f t="shared" si="12"/>
        <v>'26274',</v>
      </c>
      <c r="D427" s="16" t="s">
        <v>1074</v>
      </c>
      <c r="F427">
        <v>85027</v>
      </c>
      <c r="G427">
        <v>5</v>
      </c>
    </row>
    <row r="428" spans="2:7" x14ac:dyDescent="0.2">
      <c r="B428">
        <v>27659</v>
      </c>
      <c r="C428" s="8" t="str">
        <f t="shared" si="12"/>
        <v>'27659',</v>
      </c>
      <c r="D428" s="16" t="s">
        <v>1075</v>
      </c>
      <c r="F428">
        <v>83495</v>
      </c>
      <c r="G428">
        <v>17</v>
      </c>
    </row>
    <row r="429" spans="2:7" x14ac:dyDescent="0.2">
      <c r="B429">
        <v>30730</v>
      </c>
      <c r="C429" s="8" t="str">
        <f t="shared" si="12"/>
        <v>'30730',</v>
      </c>
      <c r="D429" s="16" t="s">
        <v>1076</v>
      </c>
      <c r="F429">
        <v>84457</v>
      </c>
      <c r="G429">
        <v>17</v>
      </c>
    </row>
    <row r="430" spans="2:7" x14ac:dyDescent="0.2">
      <c r="B430">
        <v>38964</v>
      </c>
      <c r="C430" s="8" t="str">
        <f t="shared" si="12"/>
        <v>'38964',</v>
      </c>
      <c r="D430" s="16" t="s">
        <v>1077</v>
      </c>
      <c r="F430">
        <v>85266</v>
      </c>
      <c r="G430">
        <v>4</v>
      </c>
    </row>
    <row r="431" spans="2:7" x14ac:dyDescent="0.2">
      <c r="B431">
        <v>43792</v>
      </c>
      <c r="C431" s="8" t="str">
        <f t="shared" si="12"/>
        <v>'43792',</v>
      </c>
      <c r="D431" s="16" t="s">
        <v>1078</v>
      </c>
      <c r="F431">
        <v>84733</v>
      </c>
      <c r="G431">
        <v>17</v>
      </c>
    </row>
    <row r="432" spans="2:7" x14ac:dyDescent="0.2">
      <c r="B432">
        <v>53570</v>
      </c>
      <c r="C432" s="8" t="str">
        <f t="shared" si="12"/>
        <v>'53570',</v>
      </c>
      <c r="D432" s="16" t="s">
        <v>1079</v>
      </c>
      <c r="F432">
        <v>83468</v>
      </c>
      <c r="G432">
        <v>5</v>
      </c>
    </row>
    <row r="433" spans="2:7" x14ac:dyDescent="0.2">
      <c r="B433">
        <v>55941</v>
      </c>
      <c r="C433" s="8" t="str">
        <f t="shared" si="12"/>
        <v>'55941',</v>
      </c>
      <c r="D433" s="16" t="s">
        <v>1080</v>
      </c>
      <c r="F433">
        <v>85237</v>
      </c>
      <c r="G433">
        <v>6</v>
      </c>
    </row>
    <row r="434" spans="2:7" x14ac:dyDescent="0.2">
      <c r="B434">
        <v>86789</v>
      </c>
      <c r="C434" s="8" t="str">
        <f t="shared" si="12"/>
        <v>'86789',</v>
      </c>
      <c r="D434" s="16" t="s">
        <v>1081</v>
      </c>
      <c r="F434">
        <v>85448</v>
      </c>
      <c r="G434">
        <v>20</v>
      </c>
    </row>
    <row r="435" spans="2:7" x14ac:dyDescent="0.2">
      <c r="B435">
        <v>86435</v>
      </c>
      <c r="C435" s="8" t="str">
        <f t="shared" si="12"/>
        <v>'86435',</v>
      </c>
      <c r="D435" s="16" t="s">
        <v>1082</v>
      </c>
      <c r="F435">
        <v>84580</v>
      </c>
      <c r="G435">
        <v>5</v>
      </c>
    </row>
    <row r="436" spans="2:7" x14ac:dyDescent="0.2">
      <c r="B436">
        <v>97133</v>
      </c>
      <c r="C436" s="8" t="str">
        <f t="shared" si="12"/>
        <v>'97133',</v>
      </c>
      <c r="D436" s="16" t="s">
        <v>1083</v>
      </c>
      <c r="F436">
        <v>84917</v>
      </c>
      <c r="G436">
        <v>5</v>
      </c>
    </row>
    <row r="437" spans="2:7" x14ac:dyDescent="0.2">
      <c r="B437">
        <v>64612</v>
      </c>
      <c r="C437" s="8" t="str">
        <f t="shared" si="12"/>
        <v>'64612',</v>
      </c>
      <c r="D437" s="16" t="s">
        <v>1084</v>
      </c>
      <c r="F437">
        <v>86279</v>
      </c>
      <c r="G437">
        <v>5</v>
      </c>
    </row>
    <row r="438" spans="2:7" x14ac:dyDescent="0.2">
      <c r="B438">
        <v>78733</v>
      </c>
      <c r="C438" s="8" t="str">
        <f t="shared" si="12"/>
        <v>'78733',</v>
      </c>
      <c r="D438" s="16" t="s">
        <v>1085</v>
      </c>
      <c r="F438">
        <v>86810</v>
      </c>
      <c r="G438">
        <v>4</v>
      </c>
    </row>
    <row r="439" spans="2:7" x14ac:dyDescent="0.2">
      <c r="B439">
        <v>90778</v>
      </c>
      <c r="C439" s="8" t="str">
        <f t="shared" si="12"/>
        <v>'90778',</v>
      </c>
      <c r="D439" s="16" t="s">
        <v>1086</v>
      </c>
      <c r="F439">
        <v>85608</v>
      </c>
      <c r="G439">
        <v>26</v>
      </c>
    </row>
    <row r="440" spans="2:7" x14ac:dyDescent="0.2">
      <c r="B440">
        <v>45126</v>
      </c>
      <c r="C440" s="8" t="str">
        <f t="shared" si="12"/>
        <v>'45126',</v>
      </c>
      <c r="D440" s="16" t="s">
        <v>1087</v>
      </c>
      <c r="F440">
        <v>86646</v>
      </c>
      <c r="G440">
        <v>19</v>
      </c>
    </row>
    <row r="441" spans="2:7" x14ac:dyDescent="0.2">
      <c r="B441">
        <v>80324</v>
      </c>
      <c r="C441" s="8" t="str">
        <f t="shared" si="12"/>
        <v>'80324',</v>
      </c>
      <c r="D441" s="16" t="s">
        <v>1088</v>
      </c>
      <c r="F441">
        <v>86548</v>
      </c>
      <c r="G441">
        <v>14</v>
      </c>
    </row>
    <row r="442" spans="2:7" x14ac:dyDescent="0.2">
      <c r="B442">
        <v>43704</v>
      </c>
      <c r="C442" s="8" t="str">
        <f t="shared" si="12"/>
        <v>'43704',</v>
      </c>
      <c r="D442" s="16" t="s">
        <v>1089</v>
      </c>
      <c r="F442">
        <v>86518</v>
      </c>
      <c r="G442">
        <v>6</v>
      </c>
    </row>
    <row r="443" spans="2:7" x14ac:dyDescent="0.2">
      <c r="B443">
        <v>69036</v>
      </c>
      <c r="C443" s="8" t="str">
        <f t="shared" si="12"/>
        <v>'69036',</v>
      </c>
      <c r="D443" s="16" t="s">
        <v>1090</v>
      </c>
      <c r="F443">
        <v>86435</v>
      </c>
      <c r="G443">
        <v>34</v>
      </c>
    </row>
    <row r="444" spans="2:7" x14ac:dyDescent="0.2">
      <c r="B444">
        <v>90682</v>
      </c>
      <c r="C444" s="8" t="str">
        <f t="shared" si="12"/>
        <v>'90682',</v>
      </c>
      <c r="D444" s="16" t="s">
        <v>1091</v>
      </c>
      <c r="F444">
        <v>87255</v>
      </c>
      <c r="G444">
        <v>21</v>
      </c>
    </row>
    <row r="445" spans="2:7" x14ac:dyDescent="0.2">
      <c r="B445">
        <v>16606</v>
      </c>
      <c r="C445" s="8" t="str">
        <f t="shared" si="12"/>
        <v>'16606',</v>
      </c>
      <c r="D445" s="16" t="s">
        <v>1092</v>
      </c>
      <c r="F445">
        <v>86450</v>
      </c>
      <c r="G445">
        <v>4</v>
      </c>
    </row>
    <row r="446" spans="2:7" x14ac:dyDescent="0.2">
      <c r="B446">
        <v>43694</v>
      </c>
      <c r="C446" s="8" t="str">
        <f t="shared" si="12"/>
        <v>'43694',</v>
      </c>
      <c r="D446" s="16" t="s">
        <v>1093</v>
      </c>
      <c r="F446">
        <v>88670</v>
      </c>
      <c r="G446">
        <v>1</v>
      </c>
    </row>
    <row r="447" spans="2:7" x14ac:dyDescent="0.2">
      <c r="B447">
        <v>57413</v>
      </c>
      <c r="C447" s="8" t="str">
        <f t="shared" si="12"/>
        <v>'57413',</v>
      </c>
      <c r="D447" s="16" t="s">
        <v>1094</v>
      </c>
      <c r="F447">
        <v>86109</v>
      </c>
      <c r="G447">
        <v>7</v>
      </c>
    </row>
    <row r="448" spans="2:7" x14ac:dyDescent="0.2">
      <c r="B448">
        <v>93540</v>
      </c>
      <c r="C448" s="8" t="str">
        <f t="shared" si="12"/>
        <v>'93540',</v>
      </c>
      <c r="D448" s="16" t="s">
        <v>1095</v>
      </c>
      <c r="F448">
        <v>88035</v>
      </c>
      <c r="G448">
        <v>118</v>
      </c>
    </row>
    <row r="449" spans="2:7" x14ac:dyDescent="0.2">
      <c r="B449">
        <v>88093</v>
      </c>
      <c r="C449" s="8" t="str">
        <f t="shared" si="12"/>
        <v>'88093',</v>
      </c>
      <c r="D449" s="16" t="s">
        <v>1096</v>
      </c>
      <c r="F449">
        <v>86672</v>
      </c>
      <c r="G449">
        <v>19</v>
      </c>
    </row>
    <row r="450" spans="2:7" x14ac:dyDescent="0.2">
      <c r="B450">
        <v>58828</v>
      </c>
      <c r="C450" s="8" t="str">
        <f t="shared" si="12"/>
        <v>'58828',</v>
      </c>
      <c r="D450" s="16" t="s">
        <v>1097</v>
      </c>
      <c r="F450">
        <v>86784</v>
      </c>
      <c r="G450">
        <v>8</v>
      </c>
    </row>
    <row r="451" spans="2:7" x14ac:dyDescent="0.2">
      <c r="B451">
        <v>29978</v>
      </c>
      <c r="C451" s="8" t="str">
        <f t="shared" si="12"/>
        <v>'29978',</v>
      </c>
      <c r="D451" s="16" t="s">
        <v>1098</v>
      </c>
      <c r="F451">
        <v>87794</v>
      </c>
      <c r="G451">
        <v>8</v>
      </c>
    </row>
    <row r="452" spans="2:7" x14ac:dyDescent="0.2">
      <c r="B452">
        <v>35183</v>
      </c>
      <c r="C452" s="8" t="str">
        <f t="shared" si="12"/>
        <v>'35183',</v>
      </c>
      <c r="D452" s="16" t="s">
        <v>1099</v>
      </c>
      <c r="F452">
        <v>86789</v>
      </c>
      <c r="G452">
        <v>2</v>
      </c>
    </row>
    <row r="453" spans="2:7" x14ac:dyDescent="0.2">
      <c r="B453">
        <v>71509</v>
      </c>
      <c r="C453" s="8" t="str">
        <f t="shared" si="12"/>
        <v>'71509',</v>
      </c>
      <c r="D453" s="16" t="s">
        <v>1100</v>
      </c>
      <c r="F453">
        <v>88941</v>
      </c>
      <c r="G453">
        <v>16</v>
      </c>
    </row>
    <row r="454" spans="2:7" x14ac:dyDescent="0.2">
      <c r="B454">
        <v>47971</v>
      </c>
      <c r="C454" s="8" t="str">
        <f t="shared" ref="C454:C517" si="13">"'"&amp;B454&amp;"',"</f>
        <v>'47971',</v>
      </c>
      <c r="D454" s="16" t="s">
        <v>1101</v>
      </c>
      <c r="F454">
        <v>86934</v>
      </c>
      <c r="G454">
        <v>8</v>
      </c>
    </row>
    <row r="455" spans="2:7" x14ac:dyDescent="0.2">
      <c r="B455">
        <v>75029</v>
      </c>
      <c r="C455" s="8" t="str">
        <f t="shared" si="13"/>
        <v>'75029',</v>
      </c>
      <c r="D455" s="16" t="s">
        <v>1102</v>
      </c>
      <c r="F455">
        <v>87537</v>
      </c>
      <c r="G455">
        <v>5</v>
      </c>
    </row>
    <row r="456" spans="2:7" x14ac:dyDescent="0.2">
      <c r="B456">
        <v>13738</v>
      </c>
      <c r="C456" s="8" t="str">
        <f t="shared" si="13"/>
        <v>'13738',</v>
      </c>
      <c r="D456" s="16" t="s">
        <v>1103</v>
      </c>
      <c r="F456">
        <v>88298</v>
      </c>
      <c r="G456">
        <v>5</v>
      </c>
    </row>
    <row r="457" spans="2:7" x14ac:dyDescent="0.2">
      <c r="B457">
        <v>49237</v>
      </c>
      <c r="C457" s="8" t="str">
        <f t="shared" si="13"/>
        <v>'49237',</v>
      </c>
      <c r="D457" s="16" t="s">
        <v>1104</v>
      </c>
      <c r="F457">
        <v>88828</v>
      </c>
      <c r="G457">
        <v>5</v>
      </c>
    </row>
    <row r="458" spans="2:7" x14ac:dyDescent="0.2">
      <c r="B458">
        <v>73569</v>
      </c>
      <c r="C458" s="8" t="str">
        <f t="shared" si="13"/>
        <v>'73569',</v>
      </c>
      <c r="D458" s="16" t="s">
        <v>1105</v>
      </c>
      <c r="F458">
        <v>86916</v>
      </c>
      <c r="G458">
        <v>4</v>
      </c>
    </row>
    <row r="459" spans="2:7" x14ac:dyDescent="0.2">
      <c r="B459">
        <v>86450</v>
      </c>
      <c r="C459" s="8" t="str">
        <f t="shared" si="13"/>
        <v>'86450',</v>
      </c>
      <c r="D459" s="16" t="s">
        <v>1106</v>
      </c>
      <c r="F459">
        <v>82389</v>
      </c>
      <c r="G459">
        <v>6</v>
      </c>
    </row>
    <row r="460" spans="2:7" x14ac:dyDescent="0.2">
      <c r="B460">
        <v>63454</v>
      </c>
      <c r="C460" s="8" t="str">
        <f t="shared" si="13"/>
        <v>'63454',</v>
      </c>
      <c r="D460" s="16" t="s">
        <v>1107</v>
      </c>
      <c r="F460">
        <v>88093</v>
      </c>
      <c r="G460">
        <v>4</v>
      </c>
    </row>
    <row r="461" spans="2:7" x14ac:dyDescent="0.2">
      <c r="B461">
        <v>37114</v>
      </c>
      <c r="C461" s="8" t="str">
        <f t="shared" si="13"/>
        <v>'37114',</v>
      </c>
      <c r="D461" s="16" t="s">
        <v>1108</v>
      </c>
      <c r="F461">
        <v>86866</v>
      </c>
      <c r="G461">
        <v>9</v>
      </c>
    </row>
    <row r="462" spans="2:7" x14ac:dyDescent="0.2">
      <c r="B462">
        <v>13870</v>
      </c>
      <c r="C462" s="8" t="str">
        <f t="shared" si="13"/>
        <v>'13870',</v>
      </c>
      <c r="D462" s="16" t="s">
        <v>1109</v>
      </c>
      <c r="F462">
        <v>88254</v>
      </c>
      <c r="G462">
        <v>74</v>
      </c>
    </row>
    <row r="463" spans="2:7" x14ac:dyDescent="0.2">
      <c r="B463">
        <v>77116</v>
      </c>
      <c r="C463" s="8" t="str">
        <f t="shared" si="13"/>
        <v>'77116',</v>
      </c>
      <c r="D463" s="16" t="s">
        <v>1110</v>
      </c>
      <c r="F463">
        <v>88288</v>
      </c>
      <c r="G463">
        <v>4</v>
      </c>
    </row>
    <row r="464" spans="2:7" x14ac:dyDescent="0.2">
      <c r="B464">
        <v>66024</v>
      </c>
      <c r="C464" s="8" t="str">
        <f t="shared" si="13"/>
        <v>'66024',</v>
      </c>
      <c r="D464" s="16" t="s">
        <v>1111</v>
      </c>
      <c r="F464">
        <v>89909</v>
      </c>
      <c r="G464">
        <v>16</v>
      </c>
    </row>
    <row r="465" spans="2:7" x14ac:dyDescent="0.2">
      <c r="B465">
        <v>88288</v>
      </c>
      <c r="C465" s="8" t="str">
        <f t="shared" si="13"/>
        <v>'88288',</v>
      </c>
      <c r="D465" s="16" t="s">
        <v>1112</v>
      </c>
      <c r="F465">
        <v>88140</v>
      </c>
      <c r="G465">
        <v>6</v>
      </c>
    </row>
    <row r="466" spans="2:7" x14ac:dyDescent="0.2">
      <c r="B466">
        <v>12162</v>
      </c>
      <c r="C466" s="8" t="str">
        <f t="shared" si="13"/>
        <v>'12162',</v>
      </c>
      <c r="D466" s="16" t="s">
        <v>1113</v>
      </c>
      <c r="F466">
        <v>82660</v>
      </c>
      <c r="G466">
        <v>7</v>
      </c>
    </row>
    <row r="467" spans="2:7" x14ac:dyDescent="0.2">
      <c r="B467">
        <v>97436</v>
      </c>
      <c r="C467" s="8" t="str">
        <f t="shared" si="13"/>
        <v>'97436',</v>
      </c>
      <c r="D467" s="16" t="s">
        <v>1114</v>
      </c>
      <c r="F467">
        <v>88226</v>
      </c>
      <c r="G467">
        <v>27</v>
      </c>
    </row>
    <row r="468" spans="2:7" x14ac:dyDescent="0.2">
      <c r="B468">
        <v>81350</v>
      </c>
      <c r="C468" s="8" t="str">
        <f t="shared" si="13"/>
        <v>'81350',</v>
      </c>
      <c r="D468" s="16" t="s">
        <v>1115</v>
      </c>
      <c r="F468">
        <v>88435</v>
      </c>
      <c r="G468">
        <v>6</v>
      </c>
    </row>
    <row r="469" spans="2:7" x14ac:dyDescent="0.2">
      <c r="B469">
        <v>15387</v>
      </c>
      <c r="C469" s="8" t="str">
        <f t="shared" si="13"/>
        <v>'15387',</v>
      </c>
      <c r="D469" s="16" t="s">
        <v>1116</v>
      </c>
      <c r="F469">
        <v>82866</v>
      </c>
      <c r="G469">
        <v>18</v>
      </c>
    </row>
    <row r="470" spans="2:7" x14ac:dyDescent="0.2">
      <c r="B470">
        <v>28945</v>
      </c>
      <c r="C470" s="8" t="str">
        <f t="shared" si="13"/>
        <v>'28945',</v>
      </c>
      <c r="D470" s="16" t="s">
        <v>1117</v>
      </c>
      <c r="F470">
        <v>91329</v>
      </c>
      <c r="G470">
        <v>88</v>
      </c>
    </row>
    <row r="471" spans="2:7" x14ac:dyDescent="0.2">
      <c r="B471">
        <v>69911</v>
      </c>
      <c r="C471" s="8" t="str">
        <f t="shared" si="13"/>
        <v>'69911',</v>
      </c>
      <c r="D471" s="16" t="s">
        <v>1118</v>
      </c>
      <c r="F471">
        <v>90043</v>
      </c>
      <c r="G471">
        <v>10</v>
      </c>
    </row>
    <row r="472" spans="2:7" x14ac:dyDescent="0.2">
      <c r="B472">
        <v>89916</v>
      </c>
      <c r="C472" s="8" t="str">
        <f t="shared" si="13"/>
        <v>'89916',</v>
      </c>
      <c r="D472" s="16" t="s">
        <v>1119</v>
      </c>
      <c r="F472">
        <v>90126</v>
      </c>
      <c r="G472">
        <v>46</v>
      </c>
    </row>
    <row r="473" spans="2:7" x14ac:dyDescent="0.2">
      <c r="B473">
        <v>76640</v>
      </c>
      <c r="C473" s="8" t="str">
        <f t="shared" si="13"/>
        <v>'76640',</v>
      </c>
      <c r="D473" s="16" t="s">
        <v>1120</v>
      </c>
      <c r="F473">
        <v>90706</v>
      </c>
      <c r="G473">
        <v>4</v>
      </c>
    </row>
    <row r="474" spans="2:7" x14ac:dyDescent="0.2">
      <c r="B474">
        <v>31284</v>
      </c>
      <c r="C474" s="8" t="str">
        <f t="shared" si="13"/>
        <v>'31284',</v>
      </c>
      <c r="D474" s="16" t="s">
        <v>1121</v>
      </c>
      <c r="F474">
        <v>89916</v>
      </c>
      <c r="G474">
        <v>7</v>
      </c>
    </row>
    <row r="475" spans="2:7" x14ac:dyDescent="0.2">
      <c r="B475">
        <v>80652</v>
      </c>
      <c r="C475" s="8" t="str">
        <f t="shared" si="13"/>
        <v>'80652',</v>
      </c>
      <c r="D475" s="16" t="s">
        <v>1122</v>
      </c>
      <c r="F475">
        <v>90153</v>
      </c>
      <c r="G475">
        <v>4</v>
      </c>
    </row>
    <row r="476" spans="2:7" x14ac:dyDescent="0.2">
      <c r="B476">
        <v>88828</v>
      </c>
      <c r="C476" s="8" t="str">
        <f t="shared" si="13"/>
        <v>'88828',</v>
      </c>
      <c r="D476" s="16" t="s">
        <v>1123</v>
      </c>
      <c r="F476">
        <v>90419</v>
      </c>
      <c r="G476">
        <v>19</v>
      </c>
    </row>
    <row r="477" spans="2:7" x14ac:dyDescent="0.2">
      <c r="B477">
        <v>15864</v>
      </c>
      <c r="C477" s="8" t="str">
        <f t="shared" si="13"/>
        <v>'15864',</v>
      </c>
      <c r="D477" s="16" t="s">
        <v>1124</v>
      </c>
      <c r="F477">
        <v>91514</v>
      </c>
      <c r="G477">
        <v>8</v>
      </c>
    </row>
    <row r="478" spans="2:7" x14ac:dyDescent="0.2">
      <c r="B478">
        <v>38389</v>
      </c>
      <c r="C478" s="8" t="str">
        <f t="shared" si="13"/>
        <v>'38389',</v>
      </c>
      <c r="D478" s="16" t="s">
        <v>1125</v>
      </c>
      <c r="F478">
        <v>91556</v>
      </c>
      <c r="G478">
        <v>33</v>
      </c>
    </row>
    <row r="479" spans="2:7" x14ac:dyDescent="0.2">
      <c r="B479">
        <v>68819</v>
      </c>
      <c r="C479" s="8" t="str">
        <f t="shared" si="13"/>
        <v>'68819',</v>
      </c>
      <c r="D479" s="16" t="s">
        <v>1126</v>
      </c>
      <c r="F479">
        <v>90166</v>
      </c>
      <c r="G479">
        <v>6</v>
      </c>
    </row>
    <row r="480" spans="2:7" x14ac:dyDescent="0.2">
      <c r="B480">
        <v>74785</v>
      </c>
      <c r="C480" s="8" t="str">
        <f t="shared" si="13"/>
        <v>'74785',</v>
      </c>
      <c r="D480" s="16" t="s">
        <v>1127</v>
      </c>
      <c r="F480">
        <v>90177</v>
      </c>
      <c r="G480">
        <v>17</v>
      </c>
    </row>
    <row r="481" spans="2:7" x14ac:dyDescent="0.2">
      <c r="B481">
        <v>88226</v>
      </c>
      <c r="C481" s="8" t="str">
        <f t="shared" si="13"/>
        <v>'88226',</v>
      </c>
      <c r="D481" s="16" t="s">
        <v>1128</v>
      </c>
      <c r="F481">
        <v>90882</v>
      </c>
      <c r="G481">
        <v>18</v>
      </c>
    </row>
    <row r="482" spans="2:7" x14ac:dyDescent="0.2">
      <c r="B482">
        <v>93464</v>
      </c>
      <c r="C482" s="8" t="str">
        <f t="shared" si="13"/>
        <v>'93464',</v>
      </c>
      <c r="D482" s="16" t="s">
        <v>1129</v>
      </c>
      <c r="F482">
        <v>90735</v>
      </c>
      <c r="G482">
        <v>8</v>
      </c>
    </row>
    <row r="483" spans="2:7" x14ac:dyDescent="0.2">
      <c r="B483">
        <v>80258</v>
      </c>
      <c r="C483" s="8" t="str">
        <f t="shared" si="13"/>
        <v>'80258',</v>
      </c>
      <c r="D483" s="16" t="s">
        <v>1130</v>
      </c>
      <c r="F483">
        <v>90641</v>
      </c>
      <c r="G483">
        <v>12</v>
      </c>
    </row>
    <row r="484" spans="2:7" x14ac:dyDescent="0.2">
      <c r="B484">
        <v>77625</v>
      </c>
      <c r="C484" s="8" t="str">
        <f t="shared" si="13"/>
        <v>'77625',</v>
      </c>
      <c r="D484" s="16" t="s">
        <v>1131</v>
      </c>
      <c r="F484">
        <v>90791</v>
      </c>
      <c r="G484">
        <v>6</v>
      </c>
    </row>
    <row r="485" spans="2:7" x14ac:dyDescent="0.2">
      <c r="B485">
        <v>51842</v>
      </c>
      <c r="C485" s="8" t="str">
        <f t="shared" si="13"/>
        <v>'51842',</v>
      </c>
      <c r="D485" s="16" t="s">
        <v>1132</v>
      </c>
      <c r="F485">
        <v>90682</v>
      </c>
      <c r="G485">
        <v>6</v>
      </c>
    </row>
    <row r="486" spans="2:7" x14ac:dyDescent="0.2">
      <c r="B486">
        <v>87255</v>
      </c>
      <c r="C486" s="8" t="str">
        <f t="shared" si="13"/>
        <v>'87255',</v>
      </c>
      <c r="D486" s="16" t="s">
        <v>1133</v>
      </c>
      <c r="F486">
        <v>90775</v>
      </c>
      <c r="G486">
        <v>5</v>
      </c>
    </row>
    <row r="487" spans="2:7" x14ac:dyDescent="0.2">
      <c r="B487">
        <v>86672</v>
      </c>
      <c r="C487" s="8" t="str">
        <f t="shared" si="13"/>
        <v>'86672',</v>
      </c>
      <c r="D487" s="16" t="s">
        <v>1134</v>
      </c>
      <c r="F487">
        <v>90778</v>
      </c>
      <c r="G487">
        <v>11</v>
      </c>
    </row>
    <row r="488" spans="2:7" x14ac:dyDescent="0.2">
      <c r="B488">
        <v>71572</v>
      </c>
      <c r="C488" s="8" t="str">
        <f t="shared" si="13"/>
        <v>'71572',</v>
      </c>
      <c r="D488" s="16" t="s">
        <v>1135</v>
      </c>
      <c r="F488">
        <v>90939</v>
      </c>
      <c r="G488">
        <v>7</v>
      </c>
    </row>
    <row r="489" spans="2:7" x14ac:dyDescent="0.2">
      <c r="B489">
        <v>84457</v>
      </c>
      <c r="C489" s="8" t="str">
        <f t="shared" si="13"/>
        <v>'84457',</v>
      </c>
      <c r="D489" s="16" t="s">
        <v>1136</v>
      </c>
      <c r="F489">
        <v>89290</v>
      </c>
      <c r="G489">
        <v>59</v>
      </c>
    </row>
    <row r="490" spans="2:7" x14ac:dyDescent="0.2">
      <c r="B490">
        <v>14750</v>
      </c>
      <c r="C490" s="8" t="str">
        <f t="shared" si="13"/>
        <v>'14750',</v>
      </c>
      <c r="D490" s="16" t="s">
        <v>1137</v>
      </c>
      <c r="F490">
        <v>92099</v>
      </c>
      <c r="G490">
        <v>14</v>
      </c>
    </row>
    <row r="491" spans="2:7" x14ac:dyDescent="0.2">
      <c r="B491">
        <v>20987</v>
      </c>
      <c r="C491" s="8" t="str">
        <f t="shared" si="13"/>
        <v>'20987',</v>
      </c>
      <c r="D491" s="16" t="s">
        <v>1138</v>
      </c>
      <c r="F491">
        <v>90484</v>
      </c>
      <c r="G491">
        <v>17</v>
      </c>
    </row>
    <row r="492" spans="2:7" x14ac:dyDescent="0.2">
      <c r="B492">
        <v>33523</v>
      </c>
      <c r="C492" s="8" t="str">
        <f t="shared" si="13"/>
        <v>'33523',</v>
      </c>
      <c r="D492" s="16" t="s">
        <v>1139</v>
      </c>
      <c r="F492">
        <v>91759</v>
      </c>
      <c r="G492">
        <v>13</v>
      </c>
    </row>
    <row r="493" spans="2:7" x14ac:dyDescent="0.2">
      <c r="B493">
        <v>31094</v>
      </c>
      <c r="C493" s="8" t="str">
        <f t="shared" si="13"/>
        <v>'31094',</v>
      </c>
      <c r="D493" s="16" t="s">
        <v>1140</v>
      </c>
      <c r="F493">
        <v>91111</v>
      </c>
      <c r="G493">
        <v>11</v>
      </c>
    </row>
    <row r="494" spans="2:7" x14ac:dyDescent="0.2">
      <c r="B494">
        <v>56318</v>
      </c>
      <c r="C494" s="8" t="str">
        <f t="shared" si="13"/>
        <v>'56318',</v>
      </c>
      <c r="D494" s="16" t="s">
        <v>1141</v>
      </c>
      <c r="F494">
        <v>92960</v>
      </c>
      <c r="G494">
        <v>5</v>
      </c>
    </row>
    <row r="495" spans="2:7" x14ac:dyDescent="0.2">
      <c r="B495">
        <v>61203</v>
      </c>
      <c r="C495" s="8" t="str">
        <f t="shared" si="13"/>
        <v>'61203',</v>
      </c>
      <c r="D495" s="16" t="s">
        <v>1142</v>
      </c>
      <c r="F495">
        <v>92844</v>
      </c>
      <c r="G495">
        <v>370</v>
      </c>
    </row>
    <row r="496" spans="2:7" x14ac:dyDescent="0.2">
      <c r="B496">
        <v>53829</v>
      </c>
      <c r="C496" s="8" t="str">
        <f t="shared" si="13"/>
        <v>'53829',</v>
      </c>
      <c r="D496" s="16" t="s">
        <v>1143</v>
      </c>
      <c r="F496">
        <v>92514</v>
      </c>
      <c r="G496">
        <v>6</v>
      </c>
    </row>
    <row r="497" spans="2:7" x14ac:dyDescent="0.2">
      <c r="B497">
        <v>60655</v>
      </c>
      <c r="C497" s="8" t="str">
        <f t="shared" si="13"/>
        <v>'60655',</v>
      </c>
      <c r="D497" s="16" t="s">
        <v>1144</v>
      </c>
      <c r="F497">
        <v>92539</v>
      </c>
      <c r="G497">
        <v>5</v>
      </c>
    </row>
    <row r="498" spans="2:7" x14ac:dyDescent="0.2">
      <c r="B498">
        <v>71161</v>
      </c>
      <c r="C498" s="8" t="str">
        <f t="shared" si="13"/>
        <v>'71161',</v>
      </c>
      <c r="D498" s="16" t="s">
        <v>1145</v>
      </c>
      <c r="F498">
        <v>92587</v>
      </c>
      <c r="G498">
        <v>6</v>
      </c>
    </row>
    <row r="499" spans="2:7" x14ac:dyDescent="0.2">
      <c r="B499">
        <v>80098</v>
      </c>
      <c r="C499" s="8" t="str">
        <f t="shared" si="13"/>
        <v>'80098',</v>
      </c>
      <c r="D499" s="16" t="s">
        <v>1146</v>
      </c>
      <c r="F499">
        <v>91858</v>
      </c>
      <c r="G499">
        <v>6</v>
      </c>
    </row>
    <row r="500" spans="2:7" x14ac:dyDescent="0.2">
      <c r="B500">
        <v>76531</v>
      </c>
      <c r="C500" s="8" t="str">
        <f t="shared" si="13"/>
        <v>'76531',</v>
      </c>
      <c r="D500" s="16" t="s">
        <v>1147</v>
      </c>
      <c r="F500">
        <v>93464</v>
      </c>
      <c r="G500">
        <v>25</v>
      </c>
    </row>
    <row r="501" spans="2:7" x14ac:dyDescent="0.2">
      <c r="B501">
        <v>48445</v>
      </c>
      <c r="C501" s="8" t="str">
        <f t="shared" si="13"/>
        <v>'48445',</v>
      </c>
      <c r="D501" s="16" t="s">
        <v>1148</v>
      </c>
      <c r="F501">
        <v>94298</v>
      </c>
      <c r="G501">
        <v>193</v>
      </c>
    </row>
    <row r="502" spans="2:7" x14ac:dyDescent="0.2">
      <c r="B502">
        <v>53080</v>
      </c>
      <c r="C502" s="8" t="str">
        <f t="shared" si="13"/>
        <v>'53080',</v>
      </c>
      <c r="D502" s="16" t="s">
        <v>1149</v>
      </c>
      <c r="F502">
        <v>94317</v>
      </c>
      <c r="G502">
        <v>152</v>
      </c>
    </row>
    <row r="503" spans="2:7" x14ac:dyDescent="0.2">
      <c r="B503">
        <v>25494</v>
      </c>
      <c r="C503" s="8" t="str">
        <f t="shared" si="13"/>
        <v>'25494',</v>
      </c>
      <c r="D503" s="16" t="s">
        <v>1150</v>
      </c>
      <c r="F503">
        <v>93540</v>
      </c>
      <c r="G503">
        <v>5</v>
      </c>
    </row>
    <row r="504" spans="2:7" x14ac:dyDescent="0.2">
      <c r="B504">
        <v>35386</v>
      </c>
      <c r="C504" s="8" t="str">
        <f t="shared" si="13"/>
        <v>'35386',</v>
      </c>
      <c r="D504" s="16" t="s">
        <v>1151</v>
      </c>
      <c r="F504">
        <v>94671</v>
      </c>
      <c r="G504">
        <v>271</v>
      </c>
    </row>
    <row r="505" spans="2:7" x14ac:dyDescent="0.2">
      <c r="B505">
        <v>48946</v>
      </c>
      <c r="C505" s="8" t="str">
        <f t="shared" si="13"/>
        <v>'48946',</v>
      </c>
      <c r="D505" s="16" t="s">
        <v>1152</v>
      </c>
      <c r="F505">
        <v>95512</v>
      </c>
      <c r="G505">
        <v>23</v>
      </c>
    </row>
    <row r="506" spans="2:7" x14ac:dyDescent="0.2">
      <c r="B506">
        <v>38260</v>
      </c>
      <c r="C506" s="8" t="str">
        <f t="shared" si="13"/>
        <v>'38260',</v>
      </c>
      <c r="D506" s="16" t="s">
        <v>1153</v>
      </c>
      <c r="F506">
        <v>95520</v>
      </c>
      <c r="G506">
        <v>35</v>
      </c>
    </row>
    <row r="507" spans="2:7" x14ac:dyDescent="0.2">
      <c r="B507">
        <v>65101</v>
      </c>
      <c r="C507" s="8" t="str">
        <f t="shared" si="13"/>
        <v>'65101',</v>
      </c>
      <c r="D507" s="16" t="s">
        <v>1154</v>
      </c>
      <c r="F507">
        <v>95994</v>
      </c>
      <c r="G507">
        <v>5</v>
      </c>
    </row>
    <row r="508" spans="2:7" x14ac:dyDescent="0.2">
      <c r="B508">
        <v>71488</v>
      </c>
      <c r="C508" s="8" t="str">
        <f t="shared" si="13"/>
        <v>'71488',</v>
      </c>
      <c r="D508" s="16" t="s">
        <v>1155</v>
      </c>
      <c r="F508">
        <v>95816</v>
      </c>
      <c r="G508">
        <v>4</v>
      </c>
    </row>
    <row r="509" spans="2:7" x14ac:dyDescent="0.2">
      <c r="B509">
        <v>33461</v>
      </c>
      <c r="C509" s="8" t="str">
        <f t="shared" si="13"/>
        <v>'33461',</v>
      </c>
      <c r="D509" s="16" t="s">
        <v>1156</v>
      </c>
      <c r="F509">
        <v>95357</v>
      </c>
      <c r="G509">
        <v>12</v>
      </c>
    </row>
    <row r="510" spans="2:7" x14ac:dyDescent="0.2">
      <c r="B510">
        <v>36452</v>
      </c>
      <c r="C510" s="8" t="str">
        <f t="shared" si="13"/>
        <v>'36452',</v>
      </c>
      <c r="D510" s="16" t="s">
        <v>1157</v>
      </c>
      <c r="F510">
        <v>96042</v>
      </c>
      <c r="G510">
        <v>12</v>
      </c>
    </row>
    <row r="511" spans="2:7" x14ac:dyDescent="0.2">
      <c r="B511">
        <v>81771</v>
      </c>
      <c r="C511" s="8" t="str">
        <f t="shared" si="13"/>
        <v>'81771',</v>
      </c>
      <c r="D511" s="16" t="s">
        <v>1158</v>
      </c>
      <c r="F511">
        <v>95462</v>
      </c>
      <c r="G511">
        <v>5</v>
      </c>
    </row>
    <row r="512" spans="2:7" x14ac:dyDescent="0.2">
      <c r="B512">
        <v>86109</v>
      </c>
      <c r="C512" s="8" t="str">
        <f t="shared" si="13"/>
        <v>'86109',</v>
      </c>
      <c r="D512" s="16" t="s">
        <v>1159</v>
      </c>
      <c r="F512">
        <v>96329</v>
      </c>
      <c r="G512">
        <v>7</v>
      </c>
    </row>
    <row r="513" spans="2:7" x14ac:dyDescent="0.2">
      <c r="B513">
        <v>92587</v>
      </c>
      <c r="C513" s="8" t="str">
        <f t="shared" si="13"/>
        <v>'92587',</v>
      </c>
      <c r="D513" s="16" t="s">
        <v>1160</v>
      </c>
      <c r="F513">
        <v>96526</v>
      </c>
      <c r="G513">
        <v>14</v>
      </c>
    </row>
    <row r="514" spans="2:7" x14ac:dyDescent="0.2">
      <c r="B514">
        <v>40654</v>
      </c>
      <c r="C514" s="8" t="str">
        <f t="shared" si="13"/>
        <v>'40654',</v>
      </c>
      <c r="D514" s="16" t="s">
        <v>1161</v>
      </c>
      <c r="F514">
        <v>96267</v>
      </c>
      <c r="G514">
        <v>8</v>
      </c>
    </row>
    <row r="515" spans="2:7" x14ac:dyDescent="0.2">
      <c r="B515">
        <v>90791</v>
      </c>
      <c r="C515" s="8" t="str">
        <f t="shared" si="13"/>
        <v>'90791',</v>
      </c>
      <c r="D515" s="16" t="s">
        <v>1162</v>
      </c>
      <c r="F515">
        <v>96536</v>
      </c>
      <c r="G515">
        <v>6</v>
      </c>
    </row>
    <row r="516" spans="2:7" x14ac:dyDescent="0.2">
      <c r="B516">
        <v>96536</v>
      </c>
      <c r="C516" s="8" t="str">
        <f t="shared" si="13"/>
        <v>'96536',</v>
      </c>
      <c r="D516" s="16" t="s">
        <v>1163</v>
      </c>
      <c r="F516">
        <v>97032</v>
      </c>
      <c r="G516">
        <v>5</v>
      </c>
    </row>
    <row r="517" spans="2:7" x14ac:dyDescent="0.2">
      <c r="B517">
        <v>20255</v>
      </c>
      <c r="C517" s="8" t="str">
        <f t="shared" si="13"/>
        <v>'20255',</v>
      </c>
      <c r="D517" s="16" t="s">
        <v>1164</v>
      </c>
      <c r="F517">
        <v>93709</v>
      </c>
      <c r="G517">
        <v>4</v>
      </c>
    </row>
    <row r="518" spans="2:7" x14ac:dyDescent="0.2">
      <c r="B518">
        <v>97697</v>
      </c>
      <c r="C518" s="8" t="str">
        <f t="shared" ref="C518:C532" si="14">"'"&amp;B518&amp;"',"</f>
        <v>'97697',</v>
      </c>
      <c r="D518" s="16" t="s">
        <v>1165</v>
      </c>
      <c r="F518">
        <v>96948</v>
      </c>
      <c r="G518">
        <v>16</v>
      </c>
    </row>
    <row r="519" spans="2:7" x14ac:dyDescent="0.2">
      <c r="B519">
        <v>32514</v>
      </c>
      <c r="C519" s="8" t="str">
        <f t="shared" si="14"/>
        <v>'32514',</v>
      </c>
      <c r="D519" s="16" t="s">
        <v>1166</v>
      </c>
      <c r="F519">
        <v>97737</v>
      </c>
      <c r="G519">
        <v>19</v>
      </c>
    </row>
    <row r="520" spans="2:7" x14ac:dyDescent="0.2">
      <c r="B520">
        <v>33656</v>
      </c>
      <c r="C520" s="8" t="str">
        <f t="shared" si="14"/>
        <v>'33656',</v>
      </c>
      <c r="D520" s="16" t="s">
        <v>1167</v>
      </c>
      <c r="F520">
        <v>97207</v>
      </c>
      <c r="G520">
        <v>4</v>
      </c>
    </row>
    <row r="521" spans="2:7" x14ac:dyDescent="0.2">
      <c r="B521">
        <v>46674</v>
      </c>
      <c r="C521" s="8" t="str">
        <f t="shared" si="14"/>
        <v>'46674',</v>
      </c>
      <c r="D521" s="16" t="s">
        <v>1168</v>
      </c>
      <c r="F521">
        <v>96178</v>
      </c>
      <c r="G521">
        <v>10</v>
      </c>
    </row>
    <row r="522" spans="2:7" x14ac:dyDescent="0.2">
      <c r="B522">
        <v>57126</v>
      </c>
      <c r="C522" s="8" t="str">
        <f t="shared" si="14"/>
        <v>'57126',</v>
      </c>
      <c r="D522" s="16" t="s">
        <v>1169</v>
      </c>
      <c r="F522">
        <v>98053</v>
      </c>
      <c r="G522">
        <v>14</v>
      </c>
    </row>
    <row r="523" spans="2:7" x14ac:dyDescent="0.2">
      <c r="B523">
        <v>61241</v>
      </c>
      <c r="C523" s="8" t="str">
        <f t="shared" si="14"/>
        <v>'61241',</v>
      </c>
      <c r="D523" s="16" t="s">
        <v>1170</v>
      </c>
      <c r="F523">
        <v>97133</v>
      </c>
      <c r="G523">
        <v>27</v>
      </c>
    </row>
    <row r="524" spans="2:7" x14ac:dyDescent="0.2">
      <c r="B524">
        <v>84580</v>
      </c>
      <c r="C524" s="8" t="str">
        <f t="shared" si="14"/>
        <v>'84580',</v>
      </c>
      <c r="D524" s="16" t="s">
        <v>1171</v>
      </c>
      <c r="F524">
        <v>97629</v>
      </c>
      <c r="G524">
        <v>12</v>
      </c>
    </row>
    <row r="525" spans="2:7" x14ac:dyDescent="0.2">
      <c r="B525">
        <v>84917</v>
      </c>
      <c r="C525" s="8" t="str">
        <f t="shared" si="14"/>
        <v>'84917',</v>
      </c>
      <c r="D525" s="16" t="s">
        <v>1172</v>
      </c>
      <c r="F525">
        <v>97436</v>
      </c>
      <c r="G525">
        <v>15</v>
      </c>
    </row>
    <row r="526" spans="2:7" x14ac:dyDescent="0.2">
      <c r="B526">
        <v>21879</v>
      </c>
      <c r="C526" s="8" t="str">
        <f t="shared" si="14"/>
        <v>'21879',</v>
      </c>
      <c r="D526" s="16" t="s">
        <v>1173</v>
      </c>
      <c r="F526">
        <v>98382</v>
      </c>
      <c r="G526">
        <v>3</v>
      </c>
    </row>
    <row r="527" spans="2:7" x14ac:dyDescent="0.2">
      <c r="B527">
        <v>97207</v>
      </c>
      <c r="C527" s="8" t="str">
        <f t="shared" si="14"/>
        <v>'97207',</v>
      </c>
      <c r="D527" s="16" t="s">
        <v>1174</v>
      </c>
      <c r="F527">
        <v>97178</v>
      </c>
      <c r="G527">
        <v>0</v>
      </c>
    </row>
    <row r="528" spans="2:7" x14ac:dyDescent="0.2">
      <c r="B528">
        <v>11912</v>
      </c>
      <c r="C528" s="8" t="str">
        <f t="shared" si="14"/>
        <v>'11912',</v>
      </c>
      <c r="D528" s="16" t="s">
        <v>1175</v>
      </c>
      <c r="F528">
        <v>98390</v>
      </c>
      <c r="G528">
        <v>4</v>
      </c>
    </row>
    <row r="529" spans="2:7" x14ac:dyDescent="0.2">
      <c r="B529">
        <v>28570</v>
      </c>
      <c r="C529" s="8" t="str">
        <f t="shared" si="14"/>
        <v>'28570',</v>
      </c>
      <c r="D529" s="16" t="s">
        <v>1176</v>
      </c>
      <c r="F529">
        <v>98314</v>
      </c>
      <c r="G529">
        <v>8</v>
      </c>
    </row>
    <row r="530" spans="2:7" x14ac:dyDescent="0.2">
      <c r="B530">
        <v>40583</v>
      </c>
      <c r="C530" s="8" t="str">
        <f t="shared" si="14"/>
        <v>'40583',</v>
      </c>
      <c r="D530" s="16" t="s">
        <v>1177</v>
      </c>
      <c r="F530">
        <v>97643</v>
      </c>
      <c r="G530">
        <v>15</v>
      </c>
    </row>
    <row r="531" spans="2:7" x14ac:dyDescent="0.2">
      <c r="B531">
        <v>45075</v>
      </c>
      <c r="C531" s="8" t="str">
        <f t="shared" si="14"/>
        <v>'45075',</v>
      </c>
      <c r="D531" s="16" t="s">
        <v>1178</v>
      </c>
      <c r="F531">
        <v>98367</v>
      </c>
      <c r="G531">
        <v>4</v>
      </c>
    </row>
    <row r="532" spans="2:7" x14ac:dyDescent="0.2">
      <c r="B532">
        <v>47430</v>
      </c>
      <c r="C532" s="8" t="str">
        <f t="shared" si="14"/>
        <v>'47430',</v>
      </c>
      <c r="D532" s="16" t="s">
        <v>1179</v>
      </c>
      <c r="F532">
        <v>98542</v>
      </c>
      <c r="G532">
        <v>45</v>
      </c>
    </row>
    <row r="533" spans="2:7" x14ac:dyDescent="0.2">
      <c r="D533" s="16" t="s">
        <v>1180</v>
      </c>
      <c r="F533">
        <v>99946</v>
      </c>
      <c r="G533">
        <v>0</v>
      </c>
    </row>
    <row r="534" spans="2:7" x14ac:dyDescent="0.2">
      <c r="D534" s="16" t="s">
        <v>1181</v>
      </c>
      <c r="F534">
        <v>97627</v>
      </c>
      <c r="G534">
        <v>8</v>
      </c>
    </row>
    <row r="535" spans="2:7" x14ac:dyDescent="0.2">
      <c r="D535" s="16" t="s">
        <v>1182</v>
      </c>
      <c r="F535">
        <v>99305</v>
      </c>
      <c r="G535">
        <v>5</v>
      </c>
    </row>
    <row r="536" spans="2:7" x14ac:dyDescent="0.2">
      <c r="D536" s="16" t="s">
        <v>1183</v>
      </c>
      <c r="F536">
        <v>89821</v>
      </c>
      <c r="G536">
        <v>14</v>
      </c>
    </row>
    <row r="537" spans="2:7" x14ac:dyDescent="0.2">
      <c r="D537" s="16" t="s">
        <v>1184</v>
      </c>
      <c r="F537">
        <v>97702</v>
      </c>
      <c r="G537">
        <v>8</v>
      </c>
    </row>
    <row r="538" spans="2:7" x14ac:dyDescent="0.2">
      <c r="D538" s="16" t="s">
        <v>1185</v>
      </c>
      <c r="F538">
        <v>89822</v>
      </c>
      <c r="G538">
        <v>0</v>
      </c>
    </row>
    <row r="539" spans="2:7" x14ac:dyDescent="0.2">
      <c r="D539" s="17" t="s">
        <v>1186</v>
      </c>
      <c r="F539">
        <v>99886</v>
      </c>
      <c r="G539">
        <v>14</v>
      </c>
    </row>
    <row r="540" spans="2:7" x14ac:dyDescent="0.2">
      <c r="F540">
        <v>99965</v>
      </c>
      <c r="G540">
        <v>33</v>
      </c>
    </row>
    <row r="541" spans="2:7" x14ac:dyDescent="0.2">
      <c r="F541">
        <v>97697</v>
      </c>
      <c r="G541">
        <v>5</v>
      </c>
    </row>
    <row r="542" spans="2:7" x14ac:dyDescent="0.2">
      <c r="F542">
        <v>99057</v>
      </c>
      <c r="G542">
        <v>6</v>
      </c>
    </row>
    <row r="543" spans="2:7" x14ac:dyDescent="0.2">
      <c r="F543">
        <v>99040</v>
      </c>
      <c r="G543">
        <v>24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415CE0902A58479958B4FAB17637A2" ma:contentTypeVersion="13" ma:contentTypeDescription="Create a new document." ma:contentTypeScope="" ma:versionID="dc724f729102366d0608b0ac9f661091">
  <xsd:schema xmlns:xsd="http://www.w3.org/2001/XMLSchema" xmlns:xs="http://www.w3.org/2001/XMLSchema" xmlns:p="http://schemas.microsoft.com/office/2006/metadata/properties" xmlns:ns3="9e30f716-2691-4ea0-87f2-1d5acfda0852" xmlns:ns4="a17ebb92-6000-49d6-8467-6efe14f6cae9" targetNamespace="http://schemas.microsoft.com/office/2006/metadata/properties" ma:root="true" ma:fieldsID="d9116e392056d7d0284c882ed4caa36d" ns3:_="" ns4:_="">
    <xsd:import namespace="9e30f716-2691-4ea0-87f2-1d5acfda0852"/>
    <xsd:import namespace="a17ebb92-6000-49d6-8467-6efe14f6cae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716-2691-4ea0-87f2-1d5acfda08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ebb92-6000-49d6-8467-6efe14f6ca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677F20-9855-45D8-9113-6AFF6041AE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30f716-2691-4ea0-87f2-1d5acfda0852"/>
    <ds:schemaRef ds:uri="a17ebb92-6000-49d6-8467-6efe14f6ca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966CDA-DDDE-4885-B4A0-5E629C4223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04552D-CF3C-4AED-844F-B76B2075363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a17ebb92-6000-49d6-8467-6efe14f6cae9"/>
    <ds:schemaRef ds:uri="9e30f716-2691-4ea0-87f2-1d5acfda085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Packaging Items</vt:lpstr>
      <vt:lpstr>Cleaning Items</vt:lpstr>
      <vt:lpstr>Personal Protection Items</vt:lpstr>
      <vt:lpstr>Sheet4</vt:lpstr>
      <vt:lpstr>Sheet5</vt:lpstr>
      <vt:lpstr>Sheet6</vt:lpstr>
    </vt:vector>
  </TitlesOfParts>
  <Company>Hubert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rsupper</dc:creator>
  <cp:lastModifiedBy>Isassi, Garine</cp:lastModifiedBy>
  <dcterms:created xsi:type="dcterms:W3CDTF">2020-03-19T19:13:32Z</dcterms:created>
  <dcterms:modified xsi:type="dcterms:W3CDTF">2020-03-20T15:16:08Z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9" name="ContentTypeId">
    <vt:lpwstr>0x01010037415CE0902A58479958B4FAB17637A2</vt:lpwstr>
  </property>
</Properties>
</file>